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rlov.i\Desktop\"/>
    </mc:Choice>
  </mc:AlternateContent>
  <bookViews>
    <workbookView xWindow="0" yWindow="0" windowWidth="24000" windowHeight="9735"/>
  </bookViews>
  <sheets>
    <sheet name="Лист1" sheetId="1" r:id="rId1"/>
  </sheets>
  <externalReferences>
    <externalReference r:id="rId2"/>
    <externalReference r:id="rId3"/>
    <externalReference r:id="rId4"/>
    <externalReference r:id="rId5"/>
    <externalReference r:id="rId6"/>
  </externalReferences>
  <definedNames>
    <definedName name="COO">[5]Definition!$R$3:$AG$3</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<sst xmlns="http://schemas.openxmlformats.org/spreadsheetml/2006/main" count="2233" uniqueCount="1269">
  <si>
    <t>imagePRESS C910 Series MFP</t>
  </si>
  <si>
    <t>3238C003AA</t>
  </si>
  <si>
    <t>3238C003</t>
  </si>
  <si>
    <t>PG</t>
  </si>
  <si>
    <t>AA5C</t>
  </si>
  <si>
    <t>New</t>
  </si>
  <si>
    <t>Japan</t>
  </si>
  <si>
    <t>Toride</t>
  </si>
  <si>
    <t>Yes</t>
  </si>
  <si>
    <t>The imagePRESS C910 Series operates at speed up to 90ppm in Colour and BW.  Functionalities included as standard are: 3 x 550-sheet paper cassettes (80 gsm), 1TB HDD, 16A x 2 *Power source, Color Universal Send/Serchable PDF/Office Open XML, Remote Operator Software.</t>
    <phoneticPr fontId="0"/>
  </si>
  <si>
    <t>Основной печатный модуль</t>
  </si>
  <si>
    <t>MB2 or MB3 or MB4/
MB5 or MB6/
DR1 or DR3/
One of NT1, NT11, NT12, EF1, EF2 or PR1/
One of OO1, 2, 6, 7, 10 or 11</t>
  </si>
  <si>
    <t>eDelivery</t>
  </si>
  <si>
    <t>Canon INC</t>
  </si>
  <si>
    <t>MB2, MB3</t>
  </si>
  <si>
    <t>imagePRESS C710 License GSN</t>
  </si>
  <si>
    <t>3246C014AA</t>
  </si>
  <si>
    <t>3246C014</t>
  </si>
  <si>
    <t>Лицензия на скорость 70 стр/мин в коробке</t>
  </si>
  <si>
    <t>Upright Control Panel-G1</t>
  </si>
  <si>
    <t>1135C003AB</t>
  </si>
  <si>
    <t>1135C003</t>
  </si>
  <si>
    <t>EQ00</t>
  </si>
  <si>
    <t>Existing</t>
  </si>
  <si>
    <t>China</t>
  </si>
  <si>
    <t>Suzhou</t>
  </si>
  <si>
    <t>UI Panel for EFI and Canon Controller</t>
    <phoneticPr fontId="0"/>
  </si>
  <si>
    <t>Панель управления для EFI/Canon</t>
  </si>
  <si>
    <t>MB6</t>
  </si>
  <si>
    <t>Operating Panel-A5</t>
  </si>
  <si>
    <t>1638C001AA</t>
  </si>
  <si>
    <t>1638C001</t>
  </si>
  <si>
    <t>SD</t>
  </si>
  <si>
    <t>BCXV</t>
  </si>
  <si>
    <t>Malaysia</t>
  </si>
  <si>
    <t>MY/OCE</t>
  </si>
  <si>
    <t>UI Panel for PRISMAsync</t>
    <phoneticPr fontId="0"/>
  </si>
  <si>
    <t>Панель управления для Prismasync</t>
  </si>
  <si>
    <t>PR1, MB7</t>
  </si>
  <si>
    <t>MB5</t>
  </si>
  <si>
    <t>Operator Panel Attachment Kit-B3</t>
  </si>
  <si>
    <t>1638C002BA</t>
  </si>
  <si>
    <t>1638C002</t>
  </si>
  <si>
    <t>BCXW</t>
  </si>
  <si>
    <t>CN/OCE</t>
  </si>
  <si>
    <t>Attachment Kit for PRISMAsync UI Panel.</t>
  </si>
  <si>
    <t>Набор установки панели управления для Prismasync</t>
  </si>
  <si>
    <t>Operator Panel Attachment Kit-B4</t>
  </si>
  <si>
    <t>1638C019AA</t>
  </si>
  <si>
    <t>1638C019</t>
  </si>
  <si>
    <t>Attachment Kit for PRISMAsync UI Panel.  It contains an additional part to prevent the panel from touching the Multi-drawer Paper Deck-D1.</t>
  </si>
  <si>
    <t>Operator Attention Light-D1</t>
  </si>
  <si>
    <t>1638C004AB</t>
  </si>
  <si>
    <t>1638C004</t>
  </si>
  <si>
    <t>BCXX</t>
  </si>
  <si>
    <t>JP/Oce</t>
  </si>
  <si>
    <t>The operator attention light contains 3 lights (red, yellow and green) that indicate the current status of the printer.</t>
  </si>
  <si>
    <t>Световая индикация</t>
  </si>
  <si>
    <t>Cable Mains, C13 Europe</t>
  </si>
  <si>
    <t>8985B013BA</t>
  </si>
  <si>
    <t>8985B013</t>
  </si>
  <si>
    <t>ECZG</t>
  </si>
  <si>
    <t>Austria</t>
  </si>
  <si>
    <t>AT/OCE</t>
  </si>
  <si>
    <t>Power supply cable for EFI imagePRESS H350, PRISMAsync and HCS-H1. One cable for each option is necessary.</t>
    <phoneticPr fontId="0"/>
  </si>
  <si>
    <t>Кабель питания</t>
  </si>
  <si>
    <t>One of EF2, PR1 and OO7</t>
  </si>
  <si>
    <t>Duplex Color Image Reader Unit-M2</t>
  </si>
  <si>
    <t>3241C005AA</t>
  </si>
  <si>
    <t>3241C005</t>
  </si>
  <si>
    <t>B3G1</t>
  </si>
  <si>
    <t>NEW</t>
  </si>
  <si>
    <t>China</t>
    <phoneticPr fontId="0"/>
  </si>
  <si>
    <t>YES</t>
  </si>
  <si>
    <t>Optional colour flatbed scan unit and 300-sheet duplex automatic document feeder (Single-Pass Duplex Scan)</t>
  </si>
  <si>
    <t>Автоподатчик со сканером для iPR (автоградации 3 листа)</t>
  </si>
  <si>
    <t>DR3</t>
  </si>
  <si>
    <t>ADF Access Handle-A1</t>
  </si>
  <si>
    <t>1095B001AA</t>
  </si>
  <si>
    <t>1095B001</t>
  </si>
  <si>
    <t>PF</t>
  </si>
  <si>
    <t>E2R2</t>
  </si>
  <si>
    <t xml:space="preserve">Attaches to the document feeder, making access easier for seated users. </t>
  </si>
  <si>
    <t>Рукоятка фиксации открытия автоподатчика</t>
  </si>
  <si>
    <t>DR1</t>
  </si>
  <si>
    <t>Printer Cover-H2</t>
  </si>
  <si>
    <t>0097C002AA</t>
  </si>
  <si>
    <t>0097C002</t>
  </si>
  <si>
    <t>CF</t>
  </si>
  <si>
    <t>BCZR</t>
    <phoneticPr fontId="0"/>
  </si>
  <si>
    <t>Printer Cover (mandatory when Duplex Color Image Reader Unit is not installed). Some new parts only required for iR-ADV DX C77xx series are added to its predecessor Printer Cover-H1. Those new parts are not required for the attachment to C910 series.</t>
  </si>
  <si>
    <t>Крышка для конфигурации принтер!</t>
  </si>
  <si>
    <t>DR4</t>
  </si>
  <si>
    <t>Auto Gradation Sensor-A1</t>
  </si>
  <si>
    <t>8498B001AB</t>
  </si>
  <si>
    <t>8498B001</t>
  </si>
  <si>
    <t>BCZ7</t>
  </si>
  <si>
    <t>The Canon Auto Gradation sensor performs automatic gradation adjustment . The Internal post-fusing sensor requires simplifies the overall gradation adjustment.</t>
  </si>
  <si>
    <t>Сенсор автоградации, (10 листов)</t>
  </si>
  <si>
    <t>imagePRESS Printer Kit-F1@E</t>
  </si>
  <si>
    <t>3272C002AA</t>
  </si>
  <si>
    <t>3272C002</t>
  </si>
  <si>
    <t>B17A</t>
  </si>
  <si>
    <t>e-delively item for Canon PCL and PS. Provides networked printing support for Adobe PostScript 3 printing. Also enables users to print PDF/PS/EPS files directly to the device through the Remote UI, Removable Media (USB Memory etc.), Advanced Space and Web Access.</t>
    <phoneticPr fontId="0"/>
  </si>
  <si>
    <t>Внутренний контроллер PDF/PS/EPS/PCL с возможностью прямой печати через USB</t>
  </si>
  <si>
    <t>NT11, NT12, EF1, EF2, EF10 and PR1/
DF1, DF9 and DF17</t>
  </si>
  <si>
    <t>imagePRESS PCL Printer Kit-F1@E</t>
  </si>
  <si>
    <t>3272C005AA</t>
  </si>
  <si>
    <t>3272C005</t>
  </si>
  <si>
    <t>B17B</t>
  </si>
  <si>
    <t>e-delively item for Canon PCL.</t>
    <phoneticPr fontId="0"/>
  </si>
  <si>
    <t>Внутренний контроллер PCL</t>
  </si>
  <si>
    <t>NT1, NT12, EF1, EF2, EF10 and PR1/
DF1, DF9 and DF17</t>
  </si>
  <si>
    <t>imagePRESS PS Printer Kit-F1@E</t>
  </si>
  <si>
    <t>3272C004AA</t>
  </si>
  <si>
    <t>3272C004</t>
  </si>
  <si>
    <t>B18A</t>
  </si>
  <si>
    <t>e-delively item for Canon PS.  iW PPM select is bundled.</t>
    <phoneticPr fontId="0"/>
  </si>
  <si>
    <t>Внутренний контроллер Adobe PostScript 3</t>
  </si>
  <si>
    <t>NT1, NT11, EF1, EF2, EF10 and PR1/
DF1, DF9 and DF17</t>
  </si>
  <si>
    <t>Barcode Printing Kit-D1@E</t>
  </si>
  <si>
    <t>3999B005AA</t>
  </si>
  <si>
    <t>3999B005</t>
  </si>
  <si>
    <t>CG</t>
  </si>
  <si>
    <t>E1AA</t>
  </si>
  <si>
    <t>e-Delivery item. Provides the ability to print 1D and 2D barcodes on output using jet caps technology.</t>
    <phoneticPr fontId="0"/>
  </si>
  <si>
    <t>Активации печати штрих-кодов для PCL</t>
  </si>
  <si>
    <t>One of NT1, NT11 or NT12</t>
  </si>
  <si>
    <t>EF1, EF2, EF10 and PR1</t>
  </si>
  <si>
    <t>Encrypted Printing Software-D1@E</t>
  </si>
  <si>
    <t>1337B013AA</t>
  </si>
  <si>
    <t>1337B013</t>
  </si>
  <si>
    <t>FX</t>
  </si>
  <si>
    <t>E2S4</t>
  </si>
  <si>
    <t>e-Delivery item. Encrypts the print job in transit to the device and requires a password at the printer before sensitive documents can be printed.</t>
  </si>
  <si>
    <t>Шифрование HDD</t>
  </si>
  <si>
    <t>Data Erase Kit-C1@E</t>
  </si>
  <si>
    <t>4002B004AA</t>
  </si>
  <si>
    <t>4002B004</t>
  </si>
  <si>
    <t>B2YY</t>
  </si>
  <si>
    <t xml:space="preserve">Erases cache data temporarily generated inside the hard disk automatically and completely upon job completion. </t>
  </si>
  <si>
    <t>Комплект для удаления данных</t>
  </si>
  <si>
    <t>PR1</t>
  </si>
  <si>
    <t>Access Management System Kit-B1@E</t>
  </si>
  <si>
    <t>1642B011AA</t>
  </si>
  <si>
    <t>1642B011</t>
  </si>
  <si>
    <t>E2YX</t>
  </si>
  <si>
    <t>Enables access to web sites and other online content, so you can download and print it without the need for a computer.</t>
    <phoneticPr fontId="0"/>
  </si>
  <si>
    <t>Управление доступом при использовании UniFLOW OM</t>
  </si>
  <si>
    <t>Web Access Software-H1@E</t>
  </si>
  <si>
    <t>2738B007AA</t>
  </si>
  <si>
    <t>2738B007</t>
  </si>
  <si>
    <t>E2Q7</t>
  </si>
  <si>
    <t>e-delivery item</t>
  </si>
  <si>
    <t>Web browser для входа в глобальную сеть</t>
  </si>
  <si>
    <t>3.5inch/1TB HDD-M1</t>
  </si>
  <si>
    <t>8660B001BA</t>
  </si>
  <si>
    <t>8660B001</t>
  </si>
  <si>
    <t>B2UA</t>
  </si>
  <si>
    <t>A replacement HDD to increase the storage space on the device. Please note: To use the HDD mirroring function, you need a second 1TB HDD.</t>
  </si>
  <si>
    <t xml:space="preserve">Дополнительный HDD 1000 Гб </t>
  </si>
  <si>
    <t>HDD Data Encryption &amp; Mirroring Kit-E3</t>
  </si>
  <si>
    <t>3603C002AA</t>
  </si>
  <si>
    <t>3603C002</t>
  </si>
  <si>
    <t>B2PU</t>
    <phoneticPr fontId="0"/>
  </si>
  <si>
    <t>Hard disk drive accessory pack, providing encryption and mirroring of both temporary and permanent data. 
Encryption enables copied or scanned images to be encrypted BEFORE they are saved on the device's hard drive.
The mirroring function copies all data in real time, providing a highly reliable back-up.</t>
    <phoneticPr fontId="0"/>
  </si>
  <si>
    <t>Зеркалирование жесткого диска. Необходим второй HDD</t>
  </si>
  <si>
    <t>NT7</t>
  </si>
  <si>
    <t>Removable HDD Kit-AB2</t>
  </si>
  <si>
    <t>3741B002AA</t>
  </si>
  <si>
    <t>3741B002</t>
  </si>
  <si>
    <t>E0ZX</t>
  </si>
  <si>
    <t>Allows the physical removal of the Hard Disk Drive when the device is unattended or not in use to protect confidential data and provide a greater level of security.</t>
  </si>
  <si>
    <t>Комплект съемного диска</t>
  </si>
  <si>
    <t>JDF Parser for iPR C910 Series@E</t>
  </si>
  <si>
    <t>4169B432AA</t>
  </si>
  <si>
    <t>4169B432</t>
  </si>
  <si>
    <t>EQ06</t>
  </si>
  <si>
    <t>MEAP application enables to interpret JDF job ticket, finishing set up by JDF job ticket and JMF connection to communicate device status.</t>
  </si>
  <si>
    <t>Отдельное ПО подключаемое на 1 или несколько принтеров со сторонним управлением  для подключения с JDF / JMF.</t>
  </si>
  <si>
    <t>NT1 or NT12</t>
  </si>
  <si>
    <t>Universal Send Trace &amp; Smooth PDF Kit-A1@E</t>
  </si>
  <si>
    <t>8581B004AA</t>
  </si>
  <si>
    <t>8581B004</t>
  </si>
  <si>
    <t>ECZP</t>
  </si>
  <si>
    <t>e-Delivery item. Enables the device to create and send Trace and Smooth PDF</t>
    <phoneticPr fontId="0"/>
  </si>
  <si>
    <t>Универсальный комплект рассылки файлов</t>
  </si>
  <si>
    <t>Universal Send Advanced Feature Set-H1@E</t>
  </si>
  <si>
    <t>3405B032AA</t>
  </si>
  <si>
    <t>3405B032</t>
  </si>
  <si>
    <t>E2TL</t>
  </si>
  <si>
    <t>e-Delivery item. Enables the user to the features, Trace &amp; Smooth PDF, Searchable PDF and Reader Extensions PDF</t>
    <phoneticPr fontId="0"/>
  </si>
  <si>
    <t xml:space="preserve">Универсальный комплект рассылки файлов включая поиск и чтение PDF </t>
  </si>
  <si>
    <t>Universal Send Security Feature Set-D1@E</t>
  </si>
  <si>
    <t>3406B006AA</t>
  </si>
  <si>
    <t>3406B006</t>
  </si>
  <si>
    <t>E2TJ</t>
    <phoneticPr fontId="0"/>
  </si>
  <si>
    <t>e-Delivery item. Enables the user to send Encrypted PDFs as well as to add digital device signatures to PDF/XPS files which help identify the device from which the document was sent through invisible and/or visible digital signatures.</t>
    <phoneticPr fontId="0"/>
  </si>
  <si>
    <t>Активизация усовершенствованного комплекта для универсальной рассылки с шифрованием</t>
  </si>
  <si>
    <t>Universal Send Digital User Signature Kit-C1@E</t>
  </si>
  <si>
    <t>1326B013AA</t>
  </si>
  <si>
    <t>1326B013</t>
  </si>
  <si>
    <t>E2T9</t>
  </si>
  <si>
    <t>e-Delivery item. Ensures the authenticity of a PDF/XPS by identifying the user that sent the document through a visible and/or invisible digital signature.</t>
    <phoneticPr fontId="0"/>
  </si>
  <si>
    <t xml:space="preserve">Комплект ПО для универсальной рассылки документов с цифровой подписью пользователя </t>
  </si>
  <si>
    <t>Remote Fax Kit-A1@E</t>
  </si>
  <si>
    <t>3679B005AA</t>
  </si>
  <si>
    <t>3679B005</t>
  </si>
  <si>
    <t>B21U</t>
  </si>
  <si>
    <t>e-Delivery item. Enables the user to share the Fax function on the same network. If there is an imageRUNNER ADVANCE Series device with a Fax board installed on the same network, you can send and receive Fax documents, via the device with the Fax board, from the device with the Remote Fax Kit.</t>
    <phoneticPr fontId="0"/>
  </si>
  <si>
    <t>Комплект ПО для дистанционного приема факсов</t>
  </si>
  <si>
    <t>imagePRESS Server G250 V2.0</t>
  </si>
  <si>
    <t>3655C010AA</t>
  </si>
  <si>
    <t>3655C010</t>
  </si>
  <si>
    <t>B0TK</t>
  </si>
  <si>
    <t>USA</t>
  </si>
  <si>
    <t>EFI</t>
  </si>
  <si>
    <t>FIERY based piggy-back print controller designed for print for pay &amp; in-house print that require high productivity and accurate colour output. Supports PCL and Adobe PS3 printing. New Fiery code base FS400 and new Version 6.5 of Command WorkStation are supported. Free of charge upgrade from G250 to G250 V2.0 is available. Please download software from efi web site (FIB) and upgrade the server.</t>
  </si>
  <si>
    <t>Обновленный навесной контроллер EFI FIERY, включая PCL и PS. Для С910 серии</t>
  </si>
  <si>
    <t>NT1, NT11, NT12, EF1, EF2, EF10, EF13, EF14, PR1 and PR27</t>
  </si>
  <si>
    <t>Productivity Package Web Activate</t>
  </si>
  <si>
    <t>7752A029AA</t>
  </si>
  <si>
    <t>7752A029</t>
  </si>
  <si>
    <t>E0ZB</t>
  </si>
  <si>
    <t>Adds features for advanced job management and productivity in addition to some graphic arts premium edition features. Components include: Hotfolders, Postflight, ImageViewer.</t>
  </si>
  <si>
    <t>Набор графических программ для контроллера EFI FIERY для G200/G250/M10</t>
  </si>
  <si>
    <t>EF1</t>
  </si>
  <si>
    <t>EF4</t>
  </si>
  <si>
    <t>Graphic Arts Package Premium Web Activate</t>
  </si>
  <si>
    <t>7752A030AA</t>
  </si>
  <si>
    <t>7752A030</t>
  </si>
  <si>
    <t>Provides powerful proofing capabilities and optimized workflow with output simulations, which will best fit the graphic arts environment.</t>
  </si>
  <si>
    <t>Набор графическич программ для контроллера EFI FIERY для H300/H350/L30</t>
  </si>
  <si>
    <t>EF2</t>
  </si>
  <si>
    <t>EF3</t>
  </si>
  <si>
    <t>Graphic Arts Pro Package 5year term license</t>
  </si>
  <si>
    <t>3850V581</t>
  </si>
  <si>
    <t>E0WD</t>
  </si>
  <si>
    <t>EXISTING</t>
  </si>
  <si>
    <t>USA</t>
    <phoneticPr fontId="0"/>
  </si>
  <si>
    <t>EFI</t>
    <phoneticPr fontId="0"/>
  </si>
  <si>
    <t>NO</t>
  </si>
  <si>
    <t>Provides powerful proofing capabilities and optimized workflow with output simulations, which will best fit the graphic arts environment.
An optional item for H350 V2.0, It is a successor of Graphic Arts Package Premium Web Activate (EF4) and the license is term-based (5 year).</t>
  </si>
  <si>
    <t>Опция для H350, предоставляет мощные возможности проверки и оптимизации рабочего процесса.</t>
  </si>
  <si>
    <t>EF13 or EF14</t>
  </si>
  <si>
    <t>EF3, EF4, EF16, EF17, EF18</t>
  </si>
  <si>
    <t>Automation Package 5year term license</t>
  </si>
  <si>
    <t>3850V582</t>
  </si>
  <si>
    <t>E0X0</t>
  </si>
  <si>
    <t>An optional item for G250 V2.0. It is a successor of Productivity Package Web Activate (EF3) and the license is term-based (5 year). Components included: Graphic Arts Filters for Hot Folders, Rush Print, Schedule Printing, Print and Process Next, Fiery JDF, Fiery JobFlow Base, Fiery Preflight, etc.</t>
  </si>
  <si>
    <t>Опция для M10 V2/G250 V2, является преемником Web Activate, а лицензия имеет срок действия (5 лет). Включенные компоненты: фильтры Graphic Arts для Hot Folders, Rush Print, Schedule Printing, Print and Process Next, Fiery JDF, Fiery JobFlow Base, Fiery Preflight и т. Д.</t>
  </si>
  <si>
    <t>EF12 or EF1/10 (Upgrade to V2.0 is required)</t>
  </si>
  <si>
    <t>EF3, EF4, EF15</t>
  </si>
  <si>
    <t>ColorRight Package 5year term license</t>
  </si>
  <si>
    <t>3850V583</t>
  </si>
  <si>
    <t>An optional item for G250 V2.0. It is a successor of Productivity Package Web Activate (EF3) and the license is term-based (5 year). Components included: Fiery ImageViewer, Image Enhance Visual Editor, Control Bar, PostFlight Report, etc.</t>
  </si>
  <si>
    <t>Опция для M10 V2/ G250 V2, является преемником Productivity Package Web Activate, лицензия имеет срок действия (5 лет). Включенные компоненты: фильтры Graphic Arts для Hot Folders, Rush Print, Schedule Printing, Print and Process Next, Fiery JDF, Fiery JobFlow Base, Fiery Preflight и т. Д.</t>
  </si>
  <si>
    <t>Fiery with Adobe PDF Print Engine Kit</t>
  </si>
  <si>
    <t>7752A050AA</t>
  </si>
  <si>
    <t>An optional item for G250 V2.0. It enables to use APPE (Adobe PDF Print Engine) features. This is a perpetual license.</t>
  </si>
  <si>
    <t>Опция для M10 V2/G250 V2, активация APPE (Adobe PDF Print Engine)</t>
  </si>
  <si>
    <t>Fiery Compose</t>
  </si>
  <si>
    <t>2351B008AA</t>
  </si>
  <si>
    <t>2351B008</t>
  </si>
  <si>
    <t>E0ZH</t>
  </si>
  <si>
    <t>A cross-platform document assembly and composition solution for the FIERY-based controller with WYSIWYG interface, which is available through Command WorkStation.
It is a successor item of 2351B006AA but Adobe Acrobat &amp; Enfocus PitStop Edit plug-in is no longer included due to the end of support for Acrobat DC 2015 by Adobe.</t>
  </si>
  <si>
    <t>Предпросмотр и редактирование изображений для контроллера EFI FIERY</t>
  </si>
  <si>
    <t>One of EF1, EF2, EF10, EF12, EF13 or EF14</t>
  </si>
  <si>
    <t>EF5, EF6, EF7, EF20, EF21</t>
  </si>
  <si>
    <t>Fiery Impose</t>
  </si>
  <si>
    <t>6596A047AA</t>
  </si>
  <si>
    <t>6596A047</t>
  </si>
  <si>
    <t>E0ZJ</t>
  </si>
  <si>
    <t>A cross-platform document imposition solution which is available through Command WorkStation on the FIERY-based controller.
It is a successor item of 6596A042AA but Adobe Acrobat &amp; Enfocus PitStop Edit plug-in is no longer included due to the end of support for Acrobat DC 2015 by Adobe.</t>
  </si>
  <si>
    <t>Спуск полос для контроллера EFI FIERY</t>
  </si>
  <si>
    <t>EF5, EF6, EF7, EF19, EF21</t>
  </si>
  <si>
    <t>Fiery Impose and Compose</t>
  </si>
  <si>
    <t>6596A048AA</t>
  </si>
  <si>
    <t>6596A048</t>
  </si>
  <si>
    <t>E0ZK</t>
  </si>
  <si>
    <t>Document imposition and composition solution for the FIERY-based controller, which includes both Fiery Impose and Fiery Compose in one package.
It is a successor item of 6596A043AA but Adobe Acrobat &amp; Enfocus PitStop Edit plug-in is no longer included due to the end of support for Acrobat DC 2015 by Adobe.</t>
  </si>
  <si>
    <t>Спуск полос, предпросмотр и редактирование изображений для контроллера EFI FIERY</t>
  </si>
  <si>
    <t>EF5, EF6, EF7, EF19, EF20</t>
  </si>
  <si>
    <t>Fiery Jobmaster Including 1st Year M&amp;S</t>
  </si>
  <si>
    <t>2801V081</t>
  </si>
  <si>
    <t>SS</t>
  </si>
  <si>
    <t>USA</t>
    <phoneticPr fontId="0"/>
  </si>
  <si>
    <t>FIERY JOBMASTER INCLUDING 1ST YEAR M&amp;S
EFI's Fiery JobMaster is a sophisticated makeready application with document assembly capabilities for creating traditional tabs, bleed-edge tabs, image cleanup, advanced page numbering and stamping, document modification, and so forth. It also integrates with Fiery Impose to give comprehensive Job onboarding options.</t>
  </si>
  <si>
    <t>EFI's Fiery JobMaster включая 1 год поддержки</t>
  </si>
  <si>
    <t>EF23</t>
  </si>
  <si>
    <t>Fiery Jobmaster-Impose Bundle +1Year M&amp;S</t>
  </si>
  <si>
    <t>2801V082</t>
  </si>
  <si>
    <t>FIERY JOBMASTER-IMPOSE BUNDLE+1YEAR M&amp;S
By purchasing Fiery Impose along with Fiery JobMaster you can incorporate intuitive document imposition to streamline and automate the job setup process, making document layout and imposition tasks work in a single work space.</t>
  </si>
  <si>
    <t>Набор EFI's Fiery JobMaster + impose включая 1 год поддержки</t>
  </si>
  <si>
    <t>EF20, EF21, EF22</t>
  </si>
  <si>
    <t>Fiery Jobmaster Annual Maintenance</t>
  </si>
  <si>
    <t>2801V083</t>
  </si>
  <si>
    <t>FIERYJOBMASTERANNUALMAINTENANCE
EFi maintenance for Jobmaster - With a support and maintenance agreement, you get the latest updates and upgrades online. You can also access EFI TM technical support by phone, email, and on the Fiery JobMaster User Forum.</t>
  </si>
  <si>
    <t>1 год поддержки для Fiery JobMaster</t>
  </si>
  <si>
    <t>EF23, EF25</t>
  </si>
  <si>
    <t>Fiery Jobmaster-Impose Annual Maint.</t>
  </si>
  <si>
    <t>2801V084</t>
  </si>
  <si>
    <t>FIERYJOBMASTER-IMPOSEANNUALMAINTENANCE
EFi maintenance for Jobmaster-Impose Bundle - With a support and maintenance agreement, you get the latest updates and upgrades online. You can also access EFI TM technical support by phone, email, and on the Fiery JobMaster User Forum.</t>
  </si>
  <si>
    <t>Ежегодная поддержка Fiery JobMaster</t>
  </si>
  <si>
    <t>EF22, EF24</t>
  </si>
  <si>
    <t>Removable HDD Kit-B5</t>
  </si>
  <si>
    <t>0134B008BA</t>
  </si>
  <si>
    <t>0134B008</t>
  </si>
  <si>
    <t>EQ09</t>
  </si>
  <si>
    <t>EFI Option. Provides the user with the ability to lock the server hard disk drive into the system for normal operation and the ability to remove the drive to a secure location after powering down the server.</t>
  </si>
  <si>
    <t>Комплект съемного диска для контроллера EFI FIERY (imagePRESS Server G250/M10)</t>
  </si>
  <si>
    <t>Fiery external Server Stand Kit</t>
  </si>
  <si>
    <t xml:space="preserve">Integrated Interface &amp; Stand-NX GL </t>
  </si>
  <si>
    <t>3217V467</t>
  </si>
  <si>
    <t>E0W1</t>
  </si>
  <si>
    <t>Стойка для EFI FIERY GX500</t>
  </si>
  <si>
    <t xml:space="preserve">PRISMAsync for iPR C910-C1 </t>
  </si>
  <si>
    <t>3914C022AA</t>
  </si>
  <si>
    <t>3914C022</t>
  </si>
  <si>
    <t>B0XA</t>
    <phoneticPr fontId="0"/>
  </si>
  <si>
    <t>Netherlands</t>
  </si>
  <si>
    <t>Netherlands/OCE</t>
  </si>
  <si>
    <t>PRISMAsync server for imagePRESS C910/C810/C710</t>
  </si>
  <si>
    <t>Контроллер PRISMAsync v7.4. Только для iPR 910S series. Нужен кабель С13</t>
  </si>
  <si>
    <t>MB6, MB7,
One of PR2/3/4/5</t>
  </si>
  <si>
    <t>NT1, NT11, NT12, EF1, EF2</t>
  </si>
  <si>
    <t>PSYNC IPR C10000VP-A2</t>
  </si>
  <si>
    <t>0965C014AA</t>
  </si>
  <si>
    <t>0965C014</t>
  </si>
  <si>
    <t>B0X9</t>
  </si>
  <si>
    <t>Taiwan</t>
  </si>
  <si>
    <t>PRISMAsync server for iPR C10000VP/C8000VP
Fully prepared for PRISMA 5 functionality labelled with Windows 10 Sticker. This item can be orderable temporariliy for C910 series until the originally planned PRISMAsync for iPR C910 controller gets ready to be ordered. Disk encryption and Decommissioning functions are not supported.</t>
  </si>
  <si>
    <t>Контроллер PRISMAsync. Нужен кабель С13 и PRISMAsync upgrade kit to iPR C910</t>
  </si>
  <si>
    <t>MB6, MB7, PR18
One of PR2/3/4/5</t>
  </si>
  <si>
    <t>PRISMAsync upgrade kit to iPR C910</t>
  </si>
  <si>
    <t>3914C006AA</t>
  </si>
  <si>
    <t>3914C006</t>
  </si>
  <si>
    <t>B0XC</t>
  </si>
  <si>
    <t>1. Open I/F Kit: This is needed to connect the PRISMAsync controller for iPR C10000VP series with the iPR C910 series main body.
2. DDI Board with 4GB Module: To enable 1300 mm banner print mode</t>
  </si>
  <si>
    <t>Плата сопряжения с доп.памятью для С910 серии</t>
  </si>
  <si>
    <t>PR1 (PSYNC IPR C10000VP-A2)</t>
  </si>
  <si>
    <t>BR11</t>
  </si>
  <si>
    <t>E-Delivery/OCE</t>
  </si>
  <si>
    <t>PR3, PR4 and PR5</t>
  </si>
  <si>
    <t>Resale license iPR C910 C1@E</t>
  </si>
  <si>
    <t>4007C036AA</t>
  </si>
  <si>
    <t>4007C036</t>
  </si>
  <si>
    <t>Standard functionality:PS/PDF, Scheduler, Multiple Queues/hotfolders, Streaming, Accounting, Scanning, PPML, Remote Manager, Remote Service and Integrity checker</t>
  </si>
  <si>
    <t>Активации PRISMAsync NEW</t>
  </si>
  <si>
    <t>Trial iPR C910@E</t>
  </si>
  <si>
    <t>4007C004AA</t>
  </si>
  <si>
    <t>4007C004</t>
  </si>
  <si>
    <t>BR12</t>
  </si>
  <si>
    <t>3 months limited; incl. functionality of Resale and all optional modules.
Additional Network Adapter (6123B001AA) is necessary for using IPDS functionality.</t>
    <phoneticPr fontId="0"/>
  </si>
  <si>
    <t>Пробная лицензия активации PRISMAsync на 3 мес.</t>
  </si>
  <si>
    <t>PR2, PR4 and PR5</t>
  </si>
  <si>
    <t>NFR iPR C910@E</t>
  </si>
  <si>
    <t>4007C005AA</t>
  </si>
  <si>
    <t>4007C005</t>
  </si>
  <si>
    <t>BR13</t>
  </si>
  <si>
    <t>No Limitation; incl. functionality of Resale and all optional modules.
Additional Network Adapter (6123B001AA) is necessary for using IPDS functionality.</t>
    <phoneticPr fontId="0"/>
  </si>
  <si>
    <t>DEMO лицензия активации PRISMAsync. Только для Canon демозалов, без ограничения</t>
  </si>
  <si>
    <t>PR2, PR3 and PR5</t>
  </si>
  <si>
    <t>NFR CP iPR C910@E</t>
  </si>
  <si>
    <t>4007C006AA</t>
  </si>
  <si>
    <t>4007C006</t>
  </si>
  <si>
    <t>BR14</t>
  </si>
  <si>
    <t>1 year limited; incl. functionality of Resale and all optional modules except NFR CP iPR C910 TP package-H1@E</t>
    <phoneticPr fontId="0"/>
  </si>
  <si>
    <t>DEMO лицензия активации PRISMAsync. Только для парнеров, 12 мес</t>
  </si>
  <si>
    <t>PR2, PR3 and PR4</t>
  </si>
  <si>
    <t>NFR CP iPR C910 TP package-H1@E</t>
  </si>
  <si>
    <t>4007C020AA</t>
  </si>
  <si>
    <t>4007C020</t>
  </si>
  <si>
    <t>BR2F</t>
    <phoneticPr fontId="0"/>
  </si>
  <si>
    <t>•	IPDS - Enables Transaction Printing mode.
  Note: Additional Network Adapter mandatory (6123B001AA).
•	IPDS PDF - APPE for PDF containers in IPDS (Transaction Printing)
•	PCL6 - support in Transaction Printing mode</t>
    <phoneticPr fontId="0"/>
  </si>
  <si>
    <t>DEMO лицензия активации PRISMAsync IPDS. Только для парнеров, 12 мес</t>
  </si>
  <si>
    <t>PR5</t>
  </si>
  <si>
    <t>Options bundle iPR C910-H1@E</t>
  </si>
  <si>
    <t>4007C019AA</t>
  </si>
  <si>
    <t>4007C019</t>
  </si>
  <si>
    <t>BR15</t>
  </si>
  <si>
    <t>Bundled 3 Options : Advanced Color Management, DocBox and Page Programming</t>
    <phoneticPr fontId="0"/>
  </si>
  <si>
    <t>Лицензия на 3 функции:  просмотр расписания заданий, с их описанием и временем печати, Управление цветом и для вкладок печати</t>
  </si>
  <si>
    <t>PR2</t>
  </si>
  <si>
    <t>PR8, 9 and 10</t>
  </si>
  <si>
    <t>E-shredding-H1@E</t>
  </si>
  <si>
    <t>4007C007AA</t>
  </si>
  <si>
    <t>4007C007</t>
  </si>
  <si>
    <t>BR16</t>
  </si>
  <si>
    <t>E-shredding functionality to ensure printed files are deleted and overwritten for good on the controller and engine.</t>
    <phoneticPr fontId="0"/>
  </si>
  <si>
    <t>Лицензия на функцию удаления и перезаписи всех печатных файлов на контроллере и аппарате</t>
  </si>
  <si>
    <t>Advanced Color Management-H1@E</t>
  </si>
  <si>
    <t>4007C008AA</t>
  </si>
  <si>
    <t>4007C008</t>
  </si>
  <si>
    <t>BR17</t>
  </si>
  <si>
    <t>Functionalities: Color Mapping, Color control bars, Information bars, Import and export of spot color libraries, Embedded profiler, G7 Calibration, G7 Verification, Color Validation, Device Links</t>
  </si>
  <si>
    <t>Управление цветом</t>
  </si>
  <si>
    <t>PR6</t>
  </si>
  <si>
    <t>DocBox-H1@E</t>
  </si>
  <si>
    <t>4007C009AA</t>
  </si>
  <si>
    <t>4007C009</t>
  </si>
  <si>
    <t>BR18</t>
  </si>
  <si>
    <t>DocBox is a tool for organising jobs on the printer. Print and scan jobs can be stored in the DocBox. The DocBox option enables storage folders as submission, editing and storage locations for jobs.</t>
    <phoneticPr fontId="0"/>
  </si>
  <si>
    <t>Буфер между созданием работ и печатью. Группировка, редактирование (качество печати и макета), хранение документов. Комбинирует аналоговые с цифровыми документами.</t>
  </si>
  <si>
    <t>Page Programming-H1@E</t>
  </si>
  <si>
    <t>4007C010AA</t>
  </si>
  <si>
    <t>4007C010</t>
  </si>
  <si>
    <t>BR19</t>
  </si>
  <si>
    <t>The Page Programming option enables editing of jobs on page level using actual thumbnails at the user interface.</t>
  </si>
  <si>
    <t>для вкладок печати</t>
  </si>
  <si>
    <t>DP Link-H1@E</t>
  </si>
  <si>
    <t>4007C011AA</t>
  </si>
  <si>
    <t>4007C011</t>
  </si>
  <si>
    <t>BR1A</t>
  </si>
  <si>
    <t>DP Link accepts and handles Xerox print jobs and job tickets. It offers Xerox Freeflow interoperability.</t>
    <phoneticPr fontId="0"/>
  </si>
  <si>
    <t>Интеграция в Xerox FreeFlow</t>
  </si>
  <si>
    <t>PCL6 TP-H1@E</t>
  </si>
  <si>
    <t>4007C012AA</t>
  </si>
  <si>
    <t>4007C012</t>
  </si>
  <si>
    <t>BR1B</t>
  </si>
  <si>
    <t>PCL6 support in Transaction Printing mode</t>
  </si>
  <si>
    <t>Драйвер PCL6 для транзакционной печати</t>
  </si>
  <si>
    <t>IPDS-H1@E</t>
  </si>
  <si>
    <t>4007C013AA</t>
  </si>
  <si>
    <t>4007C013</t>
  </si>
  <si>
    <t>BR1D</t>
  </si>
  <si>
    <t>Enables Transaction Printing mode.
Note: Additional Network Adapter is mandatory (6123B001AA).</t>
    <phoneticPr fontId="0"/>
  </si>
  <si>
    <t>Драйвер для печати транзакционных потоков данных IPDS (AFP)</t>
  </si>
  <si>
    <t>PR2 and PR16</t>
  </si>
  <si>
    <t>PDF for IPDS-H1@E</t>
  </si>
  <si>
    <t>4007C014AA</t>
  </si>
  <si>
    <t>4007C014</t>
  </si>
  <si>
    <t>BR1E</t>
  </si>
  <si>
    <t>APPE for PDF containers in IPDS(Transaction Printing)</t>
    <phoneticPr fontId="0"/>
  </si>
  <si>
    <t>Преобразование PDF в протокол описания страниц IPDS</t>
  </si>
  <si>
    <t>PR14</t>
  </si>
  <si>
    <t>Additional Network Adapter</t>
  </si>
  <si>
    <t>6123B001AA</t>
  </si>
  <si>
    <t>6123B001</t>
  </si>
  <si>
    <t>B2YZ</t>
  </si>
  <si>
    <t>Necessary for Trial or NFR license(PR3/4/17) as well as IPDS license(PR14) when IPDS functionality is needed.</t>
    <phoneticPr fontId="0"/>
  </si>
  <si>
    <t>Сетевая карта/адаптер для печати IPDS</t>
  </si>
  <si>
    <t>One of PR3/4/14/17</t>
  </si>
  <si>
    <t>Advanced Impose-H1@E</t>
  </si>
  <si>
    <t>4007C045AA</t>
  </si>
  <si>
    <t>4007C045</t>
  </si>
  <si>
    <t>BR49</t>
  </si>
  <si>
    <t>License for enabling the additional impositioning functionality of PRISMAsync Mark 8.1</t>
  </si>
  <si>
    <t xml:space="preserve">Включение дополнительных функций PRISMAsync Mark 8.1 </t>
  </si>
  <si>
    <t>PRISMAsync iPR C910 W10 LTSC UPG@E</t>
  </si>
  <si>
    <t>4007C038AA</t>
  </si>
  <si>
    <t>4007C038</t>
  </si>
  <si>
    <t>BR2P</t>
  </si>
  <si>
    <t>License to enable the new Windows 10 LTSC for field upgrades to Mark 7.4. This item is introduced as an option for the resale license: “Resale licence iPR C910@E” (4007C003AA).</t>
  </si>
  <si>
    <t>Обновление до v.7.4.</t>
  </si>
  <si>
    <t>PR2 (but it can also be shipped independently to MIF which already have PR2), PR20</t>
  </si>
  <si>
    <t>Windows 10 LTSC High End upgrade COA</t>
  </si>
  <si>
    <t>4723C001AA</t>
  </si>
  <si>
    <t>4723C001</t>
  </si>
  <si>
    <t>BR2Q</t>
  </si>
  <si>
    <t>US/OCE</t>
  </si>
  <si>
    <t>Windows 10 LTSC COA (Certification of Authenticity) sticker mandatory for field upgrades to R7.4. This regards only to the following Print Servers:
  PRISMAsync for iPR C910 B1 (3914C011AA)
  PRISMAsync for iPR C10000VP-A2 (0965C014AA) that were installed with imagePRESS C910 with PRISMAsync upgrade kit to iPRC 910 (3914C006AA)</t>
  </si>
  <si>
    <t>Стикер Windows 10 для обновления до v.7.4</t>
  </si>
  <si>
    <t>PR19</t>
  </si>
  <si>
    <t>PRISMAlytics Dashboard iPR C910@E</t>
  </si>
  <si>
    <t>4007C001AA</t>
  </si>
  <si>
    <t>4007C001</t>
  </si>
  <si>
    <t>Evaluate and improve print production performance by having access to performance analytics anytime anywhere.</t>
    <phoneticPr fontId="0"/>
  </si>
  <si>
    <t xml:space="preserve">Oблачная служба, которая собирает, организует и отображает тенденции производительности от PRISMAsync, работающих на версии 5.2 или новее. </t>
  </si>
  <si>
    <t>One of PR2/4/5</t>
  </si>
  <si>
    <t>PRISMAsync Remote Match iPR C910@E</t>
  </si>
  <si>
    <t>4007C002AA</t>
  </si>
  <si>
    <t>4007C002</t>
  </si>
  <si>
    <t>Synchronize PRISMAsync Print Servers and unify the workflow across engines anywhere. Check details in PIM (Product Introduction Manual) for limitations.</t>
    <phoneticPr fontId="0"/>
  </si>
  <si>
    <t xml:space="preserve">Синхронизация и объединение серверов </t>
  </si>
  <si>
    <t>X-Rite i1Process Control v5.3 + i1Pro 3</t>
  </si>
  <si>
    <t>3827V950</t>
  </si>
  <si>
    <t>China Others</t>
  </si>
  <si>
    <t>i1Process Control software version 5.3 &amp; i1Pro 3 Spectrophotometer.
Note: When it is used with one of EFI Fiery controllers, the DFE must be upgraded to V2.0.</t>
  </si>
  <si>
    <t>Спектрофотометр i1Pro3 для профилирования принтеров и мониторов</t>
  </si>
  <si>
    <t>X-Rite i1Process Control v5.3 + i1iSis 2</t>
  </si>
  <si>
    <t>3827V959</t>
  </si>
  <si>
    <t>i1Process Control software version 5.3 &amp; A4(Letter) Chart Scanner.
Note: When it is used with one of EFI Fiery controllers, the DFE must be upgraded to V2.0.</t>
  </si>
  <si>
    <t>Спектрофотометр с автоматическим сканированием для профилирования принтеров и мониторов</t>
  </si>
  <si>
    <t>i1 Process Control v5.3 + iSis XL 3</t>
  </si>
  <si>
    <t>3827V960</t>
  </si>
  <si>
    <t>i1Process Control software version 5.3 &amp; A3(Tabloid) Chart Scanner</t>
  </si>
  <si>
    <t>Спектрофотометр с автоматическим сканированием А3 для профилирования принтеров и мониторов</t>
  </si>
  <si>
    <t>i1 Process Control Validation Module</t>
  </si>
  <si>
    <t>3827V961</t>
  </si>
  <si>
    <t>FI</t>
  </si>
  <si>
    <t>It contains a set of patches and measurement data from v5.3 so that you can ensure that your engine is performing to the correct standard. This option is required to meet the FOGRA 51 standard.</t>
  </si>
  <si>
    <t>Набор калибровочных патчей для . Валидация (соответствие ожиданиям, проверка качество печати)</t>
  </si>
  <si>
    <t>IO4, IO5 or IO7</t>
  </si>
  <si>
    <t>X-Rite i1Pro. Control Averaging Tool</t>
  </si>
  <si>
    <t>3425V116</t>
  </si>
  <si>
    <t>An optionally licensable module to average measurement data and create an averaged profile.</t>
  </si>
  <si>
    <t xml:space="preserve">Создание усредненного профиля </t>
  </si>
  <si>
    <t>POD Deck Lite-C1</t>
  </si>
  <si>
    <t>0163C003AB</t>
  </si>
  <si>
    <t>0163C003</t>
  </si>
  <si>
    <t>B54E</t>
  </si>
  <si>
    <t>CFT Nisca</t>
  </si>
  <si>
    <t>3500 sheets, attached to enable a large-amount, 5-way paper supply system, holding 7600 sheets in total.</t>
    <phoneticPr fontId="0"/>
  </si>
  <si>
    <t>Стойка для бумаги на 3500 листов форматов А4-SRA3 (182x182-330x487). C пневматической подачей с переключением горячих и холодных потоков</t>
  </si>
  <si>
    <t>PS2</t>
  </si>
  <si>
    <t>PS3, PS11</t>
  </si>
  <si>
    <t>POD Deck Lite XL-A2</t>
  </si>
  <si>
    <t>2575C008AA</t>
  </si>
  <si>
    <t>2575C008</t>
  </si>
  <si>
    <t>B54T</t>
  </si>
  <si>
    <t>&lt;Up to 487.7 mm paper length&gt;
Paper capacity: 3500 sheets, Paper weight: 60-400 gsm (Coated: 70-350 gsm), &lt;487.8 mm - 762.0 mm paper length&gt;
Paper capacity: 1000 sheets, Paper weight: 64-300 gsm (Coated: 100-300 gsm),Coated media are supported thanks to Air-assist and retard pick-up technology. Modified from POD Deck Lite XL-A1 (2575C003AA) to become compatible with imagePRESS C10010VP/C9010VP.</t>
  </si>
  <si>
    <t>Стойка для бумаги на 3500 листов под баннеры (487.8 мм - 762 мм),  60-400 г/м2,</t>
  </si>
  <si>
    <t>PS2, 
At least one of OO12, OO31 or OO37</t>
  </si>
  <si>
    <t>PS1, PS3</t>
  </si>
  <si>
    <t>POD Deck Lite Attachment Kit-B1</t>
  </si>
  <si>
    <t>1137C001AA</t>
  </si>
  <si>
    <t>1137C001</t>
  </si>
  <si>
    <t>B54K</t>
    <phoneticPr fontId="0"/>
  </si>
  <si>
    <t>This attachment to connect the POD Deck Lite</t>
    <phoneticPr fontId="0"/>
  </si>
  <si>
    <t>Комплект сопряжения к POD Deck Lite для iPR С910 серии</t>
  </si>
  <si>
    <t>Paper Deck Double Feeding Detection Kit-A1</t>
  </si>
  <si>
    <t>3111B001AA</t>
  </si>
  <si>
    <t>3111B001</t>
  </si>
  <si>
    <t>E6YD</t>
  </si>
  <si>
    <t xml:space="preserve">This sensor for Multi drawer Paper Deck assures that only one sheet is fed into the main engine. </t>
    <phoneticPr fontId="0"/>
  </si>
  <si>
    <t>Датчик двойного листа.</t>
  </si>
  <si>
    <t>PS3</t>
  </si>
  <si>
    <t>Tab Feeding Attachment-F1</t>
  </si>
  <si>
    <t>8930B001AA</t>
  </si>
  <si>
    <t>8930B001</t>
  </si>
  <si>
    <t>BCYZ</t>
  </si>
  <si>
    <t>Optional Tab feeding attachment. One Tab feeding attachment is standard.</t>
  </si>
  <si>
    <t>Комплект устройства подачи разделителей глав</t>
  </si>
  <si>
    <t>Envelope Feeder Attachment-G1</t>
  </si>
  <si>
    <t>8929B001AA</t>
  </si>
  <si>
    <t>8929B001</t>
  </si>
  <si>
    <t>EFA6</t>
  </si>
  <si>
    <t>Feeding envelopes from POD Deck Lite-C1/XL-A1.
This attachment kit is required to feed envelopes except for 10"x13".</t>
    <phoneticPr fontId="0"/>
  </si>
  <si>
    <t>Податчик конвертов для  POD Deck Lite-С1</t>
  </si>
  <si>
    <t>PS1 or PS11</t>
  </si>
  <si>
    <t>Multi-drawer Paper Deck-D1</t>
  </si>
  <si>
    <t>4369C003AA</t>
  </si>
  <si>
    <t>4369C003</t>
  </si>
  <si>
    <t>B54X</t>
  </si>
  <si>
    <t>The new Multi-drawer Paper Deck features three paper drawers for a total capacity of 5,000 sheets. One unit of POD Deck Lite XL-A1/A2 and/or one unit of Stack Bypass-C1 can be used together with this item.
Paper Weight: 52 to 350 gsm</t>
  </si>
  <si>
    <t>Стойка (3 кассеты) для бумаги на 5000 листов формата A4, A3, SRA3. Воздухораздув для мелованных бумаг</t>
  </si>
  <si>
    <t>Envelope Feeder Attachment-H1</t>
  </si>
  <si>
    <t>4370C001AA</t>
  </si>
  <si>
    <t>4370C001</t>
  </si>
  <si>
    <t>B580</t>
  </si>
  <si>
    <t>Feeding envelopes from Multi-drawer Paper Deck-D1. This attachment kit is required to feed envelopes except for 10"x13".</t>
  </si>
  <si>
    <t>Податчик конвертов для  POD Deck Lite-D1</t>
  </si>
  <si>
    <t>PS12</t>
  </si>
  <si>
    <t>Paper Deck Double Feeding Detection Kit-B1</t>
  </si>
  <si>
    <t>4371C001AA</t>
  </si>
  <si>
    <t>4371C001</t>
  </si>
  <si>
    <t>B581</t>
  </si>
  <si>
    <t>This sensor for Multi-drawer Paper Deck assures that only one sheet is fed into the main engine.</t>
  </si>
  <si>
    <t>Paper Deck Path Kit-A1</t>
  </si>
  <si>
    <t>4372C001AA</t>
  </si>
  <si>
    <t>4372C001</t>
  </si>
  <si>
    <t>B582</t>
  </si>
  <si>
    <t>This item is required for Multi-drawer Paper Deck-D1 when POD Deck Lite XL-A1/A2 and/or Stack Bypass-C1 are attached with it.</t>
  </si>
  <si>
    <t>Комплект сопряжения для Multi-drawer D1 при соединии POD Deck Lite XL - A1/A2 или лотка. Для iPR С910 серии</t>
  </si>
  <si>
    <t>PS12 and at least one of PS1, PS7 or PS11*
(*PS1 and PS11 cannot be attached together to PS12 but PS7 and either PS1 or PS11 can be used with PS12 at the same time)</t>
  </si>
  <si>
    <t>Connection Kit for Multi Drawer Paper Deck-D1</t>
  </si>
  <si>
    <t>4631C001AA</t>
  </si>
  <si>
    <t>4631C001</t>
  </si>
  <si>
    <t>B583</t>
  </si>
  <si>
    <t>This is a set of parts for iPR C910 series main body only with serial number of "2NT09999" or earlier numbers. By exchanging several parts inside the main body by this item, you can use Multi-drawer Paper Deck-D1 with that MIF.</t>
  </si>
  <si>
    <t>Для Multi-drawer Paper Deck-D1</t>
  </si>
  <si>
    <t>Stack Bypass-C1</t>
  </si>
  <si>
    <t>3242C001AA</t>
  </si>
  <si>
    <t>3242C001</t>
  </si>
  <si>
    <t>B54R</t>
  </si>
  <si>
    <t>Maximum capacity of 250 sheets (80gsm)</t>
    <phoneticPr fontId="0"/>
  </si>
  <si>
    <t>Входной лоток</t>
  </si>
  <si>
    <t>Stack Bypass Alignment Tray-D1</t>
  </si>
  <si>
    <t>3243C001AA</t>
  </si>
  <si>
    <t>3243C001</t>
  </si>
  <si>
    <t>B54S</t>
  </si>
  <si>
    <t>The Alignment Tray enables to reduce skew of paper which is fed from Stack Bypass, and prevent the image misalignment.</t>
    <phoneticPr fontId="0"/>
  </si>
  <si>
    <t>Выравниватель для баннерной печати входного лотка</t>
  </si>
  <si>
    <t>PS7</t>
  </si>
  <si>
    <t>Long Sheet Tray-B1</t>
  </si>
  <si>
    <t>1228C001AA</t>
  </si>
  <si>
    <t>1228C001</t>
  </si>
  <si>
    <t xml:space="preserve">B54L </t>
  </si>
  <si>
    <t>Enable to support banner print from Stack Bypass Alignment Tray to a tray of finishers or Copy Tray. This item includes Long Sheet Tray-C1.</t>
    <phoneticPr fontId="0"/>
  </si>
  <si>
    <t>Удлинитель для баннеров к финишеру W1/AC1 или выходному лотку R2 (необходим Stack Bypass Alignment Tray-C2), а также для входного лотка Stack Bypass-C1.</t>
  </si>
  <si>
    <t>PS8, One of OO1/2/6/7/10</t>
  </si>
  <si>
    <t>OO31</t>
  </si>
  <si>
    <t>Envelope Feeder Attachment-F1</t>
  </si>
  <si>
    <t>8928B001AA</t>
  </si>
  <si>
    <t>8928B001</t>
  </si>
  <si>
    <t>EFA5</t>
  </si>
  <si>
    <t>Additional Envelope Attachment kit for Main Engine
One Envelope Feeder Attachement is standard in printer engine.
This attachment kit is required to feed envelopes except for ISO-C5, 9"x12" and 10"x13".</t>
    <phoneticPr fontId="0"/>
  </si>
  <si>
    <t>Податчик конвертов для печати для кассет</t>
  </si>
  <si>
    <t>Staple Finisher-AC1</t>
  </si>
  <si>
    <t>3235C001AA</t>
  </si>
  <si>
    <t>3235C001</t>
  </si>
  <si>
    <t>B6MK</t>
  </si>
  <si>
    <t>This finisher has capacity of 3500 sheets and stapling capacity of 65 sheets. Single and double stapling options are provided for enhanced versatility.
Staple Position: Corner and Double</t>
    <phoneticPr fontId="0"/>
  </si>
  <si>
    <t>Степлирующий финишер (65 листов). Только для С710/С810/С165/C170 и iR ADV 8786. Емкость 3500 листов.</t>
  </si>
  <si>
    <t>OO3</t>
  </si>
  <si>
    <t>OO2,6,7,10 and 11
MB2</t>
  </si>
  <si>
    <t>Booklet Finisher-AC1</t>
  </si>
  <si>
    <t>3236C001AA</t>
  </si>
  <si>
    <t>3236C001</t>
  </si>
  <si>
    <t>B6ML</t>
  </si>
  <si>
    <t>The booklet finisher carries out all the functions of Staple Finisher-AC1 and  additionally enables you to produce outstanding saddle-stitched booklets of up to 20 pages (80 gsm).</t>
    <phoneticPr fontId="0"/>
  </si>
  <si>
    <t>Буклетный финишер (20 листов). Только для С710/С810/С165/C170 и iR ADV 8786. Емкость 3500 листов.</t>
  </si>
  <si>
    <t>OO1,6,7,10 and 11
MB2</t>
  </si>
  <si>
    <t>Power Supply Unit-V1</t>
  </si>
  <si>
    <t>8493B001AA</t>
  </si>
  <si>
    <t>8493B001</t>
  </si>
  <si>
    <t>BC0J</t>
  </si>
  <si>
    <t>Power Supply Cable from the Main Engine to Staple/Booklet Finisher-AC1</t>
    <phoneticPr fontId="0"/>
  </si>
  <si>
    <t>Блок сопряжения финишера и питания для Finisher-T1/AC1 к imagePRESS C910 series</t>
  </si>
  <si>
    <t>OO1 or OO2</t>
  </si>
  <si>
    <t>2/4 Hole Puncher Unit-A1</t>
  </si>
  <si>
    <t>0126C002AA</t>
  </si>
  <si>
    <t>0126C002</t>
  </si>
  <si>
    <t>B6L5</t>
    <phoneticPr fontId="0"/>
  </si>
  <si>
    <t>Internal puncher with the capability to punch 2 holes in a page or 4 holes (French style). Acceptable Punch Paper Weight: 52-256gsm</t>
  </si>
  <si>
    <t>Перфоратор (FRN, 2/4 отверстия) для финишера АС1, от B5 формата.</t>
  </si>
  <si>
    <t>4 Hole Puncher Unit-A1</t>
  </si>
  <si>
    <t>0126C003AA</t>
  </si>
  <si>
    <t>0126C003</t>
  </si>
  <si>
    <t>B6L6</t>
    <phoneticPr fontId="0"/>
  </si>
  <si>
    <t>Internal puncher with the capability to punch 4 holes (Swedish style) in a page. Acceptable Punch Paper Weight: 52-256gsm</t>
  </si>
  <si>
    <t xml:space="preserve">Перфоратор （SWE, 4 отверстия) для финишера АС1, от B5 формата. </t>
  </si>
  <si>
    <t>Finisher Jogger Kit-A1</t>
  </si>
  <si>
    <t>3237C001AA</t>
  </si>
  <si>
    <t>3237C001</t>
  </si>
  <si>
    <t>EQ0I</t>
  </si>
  <si>
    <t>This enables Staple Finisher-AC1 or Booklet Finisher-AC1 to have neat stacking of the paper.</t>
  </si>
  <si>
    <t>"Подбивка" для аккуратной укладки для финишеров AC1</t>
  </si>
  <si>
    <t>Staple Finisher-W1 PRO</t>
  </si>
  <si>
    <t>0117C003AB</t>
  </si>
  <si>
    <t>0117C003</t>
  </si>
  <si>
    <t>B69T</t>
  </si>
  <si>
    <t>Offers 2 output trays for a total of 5000 sheets. Multi-position stapling up to 100 sheets.</t>
    <phoneticPr fontId="0"/>
  </si>
  <si>
    <t>Степлирующий финишер (100 листов). Емкость 5000 листов.</t>
  </si>
  <si>
    <t>OO1,2,7 and 10</t>
  </si>
  <si>
    <t>Booklet Finisher-W1 PRO</t>
  </si>
  <si>
    <t>0118C003AB</t>
  </si>
  <si>
    <t>0118C003</t>
  </si>
  <si>
    <t>B69U</t>
  </si>
  <si>
    <t>Offers 2 output trays for a total of 5000 sheets. Multi-position stapling up to 100 sheets. Booklet-making up to 25 sheets and saddle folding up to 5 sheets.</t>
    <phoneticPr fontId="0"/>
  </si>
  <si>
    <t>Буклетный финишер (25листов). Емкость 5000 листов.</t>
  </si>
  <si>
    <t>OO1,2,6 and 10</t>
  </si>
  <si>
    <t>Puncher Unit-BT1(2/F4H)</t>
  </si>
  <si>
    <t>5738B003AA</t>
  </si>
  <si>
    <t>5738B003</t>
  </si>
  <si>
    <t>B68U</t>
  </si>
  <si>
    <t>2-Hole and French 4-Hole, 
Internal puncher for Staple / Booklet Finisher-W1 PRO</t>
    <phoneticPr fontId="0"/>
  </si>
  <si>
    <t>Перфоратор (FRN, 2/4 отверстия), от B5 формата. Только с финишерами W1</t>
  </si>
  <si>
    <t>OO6 or OO7</t>
  </si>
  <si>
    <t>Puncher Unit-BU1(S4H)</t>
  </si>
  <si>
    <t>5738B004AA</t>
  </si>
  <si>
    <t>5738B004</t>
  </si>
  <si>
    <t>B68V</t>
  </si>
  <si>
    <t>Sweden 4-Hole, Internal puncher for  Staple / Booklet Finisher-W1 PRO</t>
    <phoneticPr fontId="0"/>
  </si>
  <si>
    <t>Перфоратор （SWE, 4 отверстия), от B5 формата. Только с финишерами W1</t>
  </si>
  <si>
    <t>Copy Tray-R2</t>
  </si>
  <si>
    <t>0164C002AA</t>
  </si>
  <si>
    <t>0164C002</t>
  </si>
  <si>
    <t>B6EH</t>
    <phoneticPr fontId="0"/>
  </si>
  <si>
    <t xml:space="preserve">Provides a simple tray for basic output needs. Output capacity is 250 sheets (80gsm). </t>
    <phoneticPr fontId="0"/>
  </si>
  <si>
    <t>Выходной лоток на 250 листов</t>
  </si>
  <si>
    <t>OO1,2,6,7,11 and 31</t>
  </si>
  <si>
    <t>High Capacity Stacker-H1</t>
  </si>
  <si>
    <t>0965C002AA</t>
  </si>
  <si>
    <t>0965C002</t>
  </si>
  <si>
    <t>B6KR</t>
  </si>
  <si>
    <t>Allows heavyweight document production with a stacking capacity of 6,000 sheets. A built-in removable dolly enables documents to be easily relocated for off-line finishing.</t>
    <phoneticPr fontId="0"/>
  </si>
  <si>
    <t>Накопитель большой емкости на 6000 листов. (не подходит для С650). Требуется кабель</t>
  </si>
  <si>
    <t>One of PC1-6 and One of OO6/7/13/14</t>
  </si>
  <si>
    <t>OO1,2 and 10</t>
  </si>
  <si>
    <t>HC Stacker Long Sheet Tray-A1</t>
  </si>
  <si>
    <t>0965C003AA</t>
  </si>
  <si>
    <t>0965C003</t>
  </si>
  <si>
    <t>B6KS</t>
  </si>
  <si>
    <t>Enables HCS upper tray to support banner sheet.</t>
    <phoneticPr fontId="0"/>
  </si>
  <si>
    <t xml:space="preserve">Выходной лоток для баннеров к накопителю </t>
  </si>
  <si>
    <t>OO11, One of PS9/11 or both</t>
  </si>
  <si>
    <t>HC Stacker-F1 end-module cover</t>
  </si>
  <si>
    <t>7168B008BA</t>
  </si>
  <si>
    <t>7168B008</t>
  </si>
  <si>
    <t>B6KN</t>
  </si>
  <si>
    <t>Poland</t>
  </si>
  <si>
    <t>PL/OCE</t>
  </si>
  <si>
    <t>End cover for HCS-H1. If High Capacity Stacker is the end option, this cover is required.</t>
    <phoneticPr fontId="0"/>
  </si>
  <si>
    <t>Боковая крышка для High Capacity Stacker</t>
  </si>
  <si>
    <t>OO11</t>
  </si>
  <si>
    <t>OO6, OO7 and OO14</t>
  </si>
  <si>
    <t>DFD Interface Kit-A1</t>
  </si>
  <si>
    <t>7168B002BA</t>
  </si>
  <si>
    <t>7168B002</t>
  </si>
  <si>
    <t>B6KK</t>
  </si>
  <si>
    <t>Indonesia</t>
  </si>
  <si>
    <t>Indonesia/OCE</t>
  </si>
  <si>
    <t xml:space="preserve">Document Finishing Device interface to connect DFD-compliant 3rd party finishers </t>
    <phoneticPr fontId="0"/>
  </si>
  <si>
    <t>Кабель соединения DFD с сторонними финишерами</t>
  </si>
  <si>
    <t>OO13</t>
  </si>
  <si>
    <t>DFD Paper Path Kit 1002-A1 (H=1002)</t>
  </si>
  <si>
    <t>7168B015BA</t>
  </si>
  <si>
    <t>7168B015</t>
  </si>
  <si>
    <t>B6KM</t>
    <phoneticPr fontId="0"/>
  </si>
  <si>
    <t>Paper path output height 1002mm (for BLM300C)
Existing product item available for HCS-H1</t>
    <phoneticPr fontId="0"/>
  </si>
  <si>
    <t>Платформа для BLM300</t>
  </si>
  <si>
    <t>OO14</t>
  </si>
  <si>
    <t>OO16</t>
  </si>
  <si>
    <t>DFD Paper Path Kit 860-B1 (H=860)</t>
  </si>
  <si>
    <t>7168B016BA</t>
  </si>
  <si>
    <t>7168B016</t>
  </si>
  <si>
    <t>B6KL</t>
    <phoneticPr fontId="0"/>
  </si>
  <si>
    <t>Paper path output height 860mm (for MB-1000C and BLM35/50)
Existing product item available for HCS-H1</t>
    <phoneticPr fontId="0"/>
  </si>
  <si>
    <t>Платформа для BM1000 и BLM 35/50</t>
  </si>
  <si>
    <t>OO15</t>
  </si>
  <si>
    <t>EasyLift</t>
  </si>
  <si>
    <t>5423B001AA</t>
  </si>
  <si>
    <t>5423B001</t>
  </si>
  <si>
    <t>B6KB</t>
  </si>
  <si>
    <t>The Easy Lift allows an operator to lift a stack from the output tray, without bending over too much.</t>
  </si>
  <si>
    <t>Корзина для перемещения стопы (до 15 кг) из накопителя</t>
  </si>
  <si>
    <t>PowerLift-A1</t>
  </si>
  <si>
    <t>5418B002AA</t>
  </si>
  <si>
    <t>5418B002</t>
  </si>
  <si>
    <t>B6K8</t>
  </si>
  <si>
    <t>Denmark</t>
  </si>
  <si>
    <t>DK/Oce</t>
  </si>
  <si>
    <t>Hovmand Power Lift for lifting and moving paper stacks.</t>
    <phoneticPr fontId="0"/>
  </si>
  <si>
    <t>Тележка с подъемником для перемещения стопы (до 80 кг) из накопителя</t>
  </si>
  <si>
    <t>DFD Adapter-A1</t>
  </si>
  <si>
    <t>8117B077AA</t>
  </si>
  <si>
    <t>8117B077</t>
  </si>
  <si>
    <t>B6MG</t>
  </si>
  <si>
    <t>The DFD Adapter unit makes it possible to have DFD connectivity besides the engines without the need of an high capacity stacker. Standard output height is 860 mm.</t>
    <phoneticPr fontId="0"/>
  </si>
  <si>
    <t>Модуль адаптер для моста к Finisher-W1/AN1/AN2</t>
  </si>
  <si>
    <t>Finisher Bridge-A1</t>
  </si>
  <si>
    <t>8117B076AA</t>
  </si>
  <si>
    <t>8117B076</t>
  </si>
  <si>
    <t>B6MF</t>
  </si>
  <si>
    <t>The DFD Finisher Bridge is needed to connect 3rd party finishers after a Staple Finisher-W1 PRO or a Booklet Finisher-W1 PRO. It is only available in combination with the DFD Adapter-A1. Please note: It will remove the top tray of Staple/Booklet Finisher-W1 PRO when connected.</t>
    <phoneticPr fontId="0"/>
  </si>
  <si>
    <t>Соединительный мост 860 мм от финишера W1/AN1/AN2  к модулю адаптера для BLM 50/35</t>
  </si>
  <si>
    <t>(Either OO6 or OO7) and OO33</t>
  </si>
  <si>
    <t>Finisher Bridge Height Kit 1002-A1</t>
  </si>
  <si>
    <t>8117B078AA</t>
  </si>
  <si>
    <t>8117B078</t>
  </si>
  <si>
    <t>B6MH</t>
  </si>
  <si>
    <t>For 3rd party finishing equipments with height of 1002 mm, the DFD Adapter-A1 needs to be equipped with the Finisher Bridge Height Kit 1002-A1 (Please note: The name of the Height kit is misleading. It belongs to the DFD Adapter; not to the Finisher Bridge).</t>
    <phoneticPr fontId="0"/>
  </si>
  <si>
    <t>Дополнительный соединительный мост 1002 мм от финишера W1 к модулю адаптера для BLM 300/600</t>
  </si>
  <si>
    <t>OO33</t>
  </si>
  <si>
    <t>Perfect Binder-E1</t>
  </si>
  <si>
    <t>0652C003AA</t>
  </si>
  <si>
    <t>0652C003</t>
  </si>
  <si>
    <t>B6Q4</t>
  </si>
  <si>
    <t>This enables quality perfect bound books to be created. Low temperature hot glue technology binds the book and cover, whilst precise 3-edge trimming creates a professional finish.</t>
    <phoneticPr fontId="0"/>
  </si>
  <si>
    <t>Термоклеевой модуль. (не подходит для С650)</t>
  </si>
  <si>
    <t>OO1, OO2 and OO10</t>
  </si>
  <si>
    <t>Glue-A2</t>
  </si>
  <si>
    <t>1093B002AA</t>
  </si>
  <si>
    <t>1093B002</t>
  </si>
  <si>
    <t>E6Y8</t>
  </si>
  <si>
    <t>For Perfect Binder
Duty 6.5%</t>
  </si>
  <si>
    <t>Клей для модуля термоклеевого бесшвейного скрепления</t>
  </si>
  <si>
    <t>OO19</t>
  </si>
  <si>
    <t>Perfect Binder Continuous Kit-A1</t>
  </si>
  <si>
    <t>3234C001AA</t>
  </si>
  <si>
    <t>3234C001</t>
  </si>
  <si>
    <t>EQ0H</t>
    <phoneticPr fontId="0"/>
  </si>
  <si>
    <t>This enables Perfect Binder-E1 to output booklets continuously. Besides this item, customers themselves need to prepare belt conveyors or trays to receive the booklets.</t>
  </si>
  <si>
    <t>Непрерывный вывод книг</t>
  </si>
  <si>
    <t>Document Insertion Unit-N1</t>
  </si>
  <si>
    <t>0102C003AA</t>
  </si>
  <si>
    <t>0102C003</t>
  </si>
  <si>
    <t>B6GH</t>
  </si>
  <si>
    <t>The document inserter enables heavy and pre-printed media from a different source to be added to jobs.</t>
    <phoneticPr fontId="0"/>
  </si>
  <si>
    <t>Модуль вставки документов для X1/W1 финишеров. Необходим Inserter Option Controller Kit-A1</t>
  </si>
  <si>
    <t>OO22</t>
  </si>
  <si>
    <t>OO1 and OO2</t>
  </si>
  <si>
    <t>Inserter Option controller Kit-A1</t>
  </si>
  <si>
    <t>0161C001AA</t>
  </si>
  <si>
    <t>0161C001</t>
  </si>
  <si>
    <t>B6GJ</t>
  </si>
  <si>
    <t>Required for Document Insertion Unit-N1 when Finisher-W1 PRO is configured with.</t>
    <phoneticPr fontId="0"/>
  </si>
  <si>
    <t>Крепеж вставки обложек к W1</t>
  </si>
  <si>
    <t>Paper Folding Unit-J1</t>
  </si>
  <si>
    <t>0103C001AA</t>
  </si>
  <si>
    <t>0103C001</t>
  </si>
  <si>
    <t>B6BG</t>
    <phoneticPr fontId="0"/>
  </si>
  <si>
    <t>The paper folding units allows to fold sheets in the following formats: Z-Fold, C-Fold, Accordion Z-fold, Double parallel and Half fold.</t>
  </si>
  <si>
    <t>Модуль фальцовки для X1/W1 финишеров</t>
  </si>
  <si>
    <t>Booklet Trimmer-F1</t>
  </si>
  <si>
    <t>1140C001AA</t>
  </si>
  <si>
    <t>1140C001</t>
  </si>
  <si>
    <t>B6A6</t>
  </si>
  <si>
    <t>Enables a common edge to be created on booklets generated via the saddle finisher. 
Trim Width: 2-28mm
Trim Thickness: Up to 50 sheets (includes Cover) *By half-fold</t>
    <phoneticPr fontId="0"/>
  </si>
  <si>
    <t xml:space="preserve">Триммер для фронтальной подрезки брошюр </t>
  </si>
  <si>
    <t>OO7</t>
  </si>
  <si>
    <t>Two-Knife Booklet Trimmer Conveyor-A1</t>
  </si>
  <si>
    <t>1140C002AA</t>
  </si>
  <si>
    <t>1140C002</t>
  </si>
  <si>
    <t>B6A7</t>
  </si>
  <si>
    <t>Conveyor for Two-Knife Booklet Trimmer-A1</t>
    <phoneticPr fontId="0"/>
  </si>
  <si>
    <t>Соединитель триммера боковой подрезки</t>
  </si>
  <si>
    <t>Two-Knife Booklet Trimmer-A1</t>
  </si>
  <si>
    <t>2827B003AA</t>
  </si>
  <si>
    <t>2827B003</t>
  </si>
  <si>
    <t>B6A4</t>
  </si>
  <si>
    <t>Add a further trimming accessory and three-sided trimming is possible, for a highly professional finish.
Trim Width: 2-15mm Trim Thickness: Up to 50 sheets (includes Cover) Acceptable Paper Weight: 52 to 300 gsm</t>
  </si>
  <si>
    <t>Триммер для двухсторонней боковой подрезки брошюр</t>
  </si>
  <si>
    <t>OO24 and OO25</t>
  </si>
  <si>
    <t>Staple Cartridge-X1</t>
  </si>
  <si>
    <t>0146C001AA</t>
  </si>
  <si>
    <t>0146C001</t>
  </si>
  <si>
    <t>E6LP</t>
    <phoneticPr fontId="0"/>
  </si>
  <si>
    <t>Plain staples for Staple Finisher-AC1 and Booklet Finisher-AC1, Green point</t>
    <phoneticPr fontId="0"/>
  </si>
  <si>
    <t>Скобы для финишеров Staple/Booklet AC1 и V2, 3х5000 шт.</t>
  </si>
  <si>
    <t>Staple Cartridge-Y1</t>
  </si>
  <si>
    <t>0148C001AA</t>
  </si>
  <si>
    <t>0148C001</t>
  </si>
  <si>
    <t>B6LQ</t>
    <phoneticPr fontId="0"/>
  </si>
  <si>
    <t>Saddle staples for Booklet Finisher-AC1, Green point</t>
    <phoneticPr fontId="0"/>
  </si>
  <si>
    <t>Скобы для Booklet Finisher-AC1 и V2, 2х2000 шт.</t>
  </si>
  <si>
    <t>OO2</t>
  </si>
  <si>
    <t>Staple-N1</t>
  </si>
  <si>
    <t>1007B001AB</t>
  </si>
  <si>
    <t>1007B001</t>
  </si>
  <si>
    <t>E6LE</t>
  </si>
  <si>
    <t>Plain staple for Staple/Booklet Finisher-W1 PRO 100 sheets Stapling 5000 staples x 3</t>
  </si>
  <si>
    <t>Скобы для Staple/Booklet Finisher-W1  (5000 x 3)</t>
  </si>
  <si>
    <t>Staple-P1</t>
  </si>
  <si>
    <t>1008B001AB</t>
  </si>
  <si>
    <t>1008B001</t>
  </si>
  <si>
    <t>E6LF</t>
  </si>
  <si>
    <t>Booklet staples for Booklet Finisher-W1 PRO</t>
    <phoneticPr fontId="0"/>
  </si>
  <si>
    <t>Скобы для Booklet Finisher-W1 Скобы (5000 x 2)</t>
  </si>
  <si>
    <t>Long Sheet Tray-C1</t>
  </si>
  <si>
    <t>3097C001AA</t>
  </si>
  <si>
    <t>3097C001</t>
  </si>
  <si>
    <t>B54M</t>
    <phoneticPr fontId="0"/>
  </si>
  <si>
    <t>Attached to a tray of finishers for supporting banner print outputs. This item is included in Long Sheet Tray-B1.</t>
  </si>
  <si>
    <t>Удлинитель для баннеров только для финишеров</t>
  </si>
  <si>
    <t>PS11, One of OO1/2/6/7</t>
  </si>
  <si>
    <t>PS9, OO10</t>
  </si>
  <si>
    <t>Finisher Long Sheet Catch Tray-A1</t>
  </si>
  <si>
    <t>4166C001AA</t>
  </si>
  <si>
    <t>4166C001</t>
  </si>
  <si>
    <t>Attached to the Upper Tray of Staple Finisher-W1 PRO or Booklet Finisher-W1 PRO for supporting banner print up to 1300 mm length.
Paper capacity: Up to 300 sheets (487.8 mm - 762.0 mm length), 10 sheets (762.1 mm - 1300 mm length)
Compatible for iPR C10010 series, C910 series and C165</t>
  </si>
  <si>
    <t>Крепление к финишерам AN/W1для баннеров</t>
  </si>
  <si>
    <t>At least one of PS9 or PS11 and either OO6 or OO7</t>
  </si>
  <si>
    <t>SDD Press Trim Module</t>
  </si>
  <si>
    <t>3918V293</t>
  </si>
  <si>
    <t>DF18</t>
  </si>
  <si>
    <t>SDD</t>
  </si>
  <si>
    <t>SDD PTM7006 Press Trim Module is a face trimmer which trims the long edge of a booklet. Also, the system flattens the booklet by applying pressure to the spine. Finished booklets will have a superior, professional appearance and, as they lie flat, booklets are much easier to pack, stack and distribute. This module does not require DFD connection kit.</t>
  </si>
  <si>
    <t>Модуль фронтальной подрезки и выравнивания для Booklet Finisher-W1 PRO</t>
  </si>
  <si>
    <t>SDD 2-Side Trimmer Module</t>
  </si>
  <si>
    <t>3918V298</t>
  </si>
  <si>
    <t>DF19</t>
  </si>
  <si>
    <t>SDD 2ST7010 2-Side Trimmer is a cost effective full-bleed solution for Canon imagePRESS Series production printers. This Top &amp; Bottom Trimmer 2ST7010 works online with production printers to create a complete printing and booklet making system that is ideal for a wide range of on-demand applications. The 2ST7010 is for use behind the PTM7006 Press Trim Module.</t>
    <phoneticPr fontId="3"/>
  </si>
  <si>
    <t>Модуль 2х сторонней (боковой) подрезки и выравнивания</t>
  </si>
  <si>
    <t>OO38</t>
  </si>
  <si>
    <t>SDD Squarefolding Module</t>
  </si>
  <si>
    <t>3918V297</t>
  </si>
  <si>
    <t>DF20</t>
  </si>
  <si>
    <t xml:space="preserve">SDD SFM7004 Square Fold Module is used in combination behind the SDD PTM7006 Press Trim Module or behind the 2ST7010 2-Side Trimmer. The SFM7004 Square Fold Module produces a booklet with a completely square spine. Then it is possible to reproduce a professional magazine or book-like finish, which considerably enhances the booklet appearance and adds more versatility to booklet making. </t>
  </si>
  <si>
    <t>Модуль квадрачение корешка</t>
  </si>
  <si>
    <t>SDD Conveyor Belt Stacker 45cm + 15cm</t>
  </si>
  <si>
    <t>3918V296</t>
  </si>
  <si>
    <t>DF21</t>
  </si>
  <si>
    <t>CBS6060 is Conveyor Belt Stacker 45 cm + 15cm long. A 600 mm long stacker the recommended stacker for the PTM7006.</t>
  </si>
  <si>
    <t>Конвейерная лента выхода готовой продукции, 45 см</t>
  </si>
  <si>
    <t>OO42</t>
  </si>
  <si>
    <t>SDD Conveyor Belt Stacker 135cm + 15cm</t>
  </si>
  <si>
    <t>3918V295</t>
  </si>
  <si>
    <t>DF22</t>
  </si>
  <si>
    <t xml:space="preserve">CBS6150 is Conveyor Belt Stacker 135cm + 15cm long. A 1500 mm long stacker is available for customers with a higher production environment. The CBS6150 can be used instead of CBS6060. </t>
  </si>
  <si>
    <t>Конвейерная лента выхода готовой продукции, 135 см</t>
  </si>
  <si>
    <t>OO41</t>
  </si>
  <si>
    <t>SDD Hand Infeed Module</t>
  </si>
  <si>
    <t>3918V294</t>
  </si>
  <si>
    <t>DF23</t>
  </si>
  <si>
    <t>HIM5030 is a Hand Infeed Module for offline use. This allows the customer to hand feed booklets as well as using online with the printer. If you undock PTM7006 from the printer and attach at the infeed side the HIM5030 you may hand fed booklets into PTM.</t>
  </si>
  <si>
    <t>Модуль ручной подачи для автономного использования</t>
  </si>
  <si>
    <t>Multi Function Professional Puncher-B1</t>
  </si>
  <si>
    <t>0258C006AA</t>
  </si>
  <si>
    <t>0258C006</t>
  </si>
  <si>
    <t>B6LF</t>
  </si>
  <si>
    <t>GBC</t>
  </si>
  <si>
    <t>For advanced punching such as plastic comb, twin loop and pro click, the professional puncher can be configured. Punching patterns are available as die sets when can be easily changed by the user. Acceptable Punch Paper Weight: 75-300 gsm (Plain paper),
Support Crease Option</t>
    <phoneticPr fontId="0"/>
  </si>
  <si>
    <t>Профессиональый перфоратор для X1/W1 финишеров</t>
  </si>
  <si>
    <t>OO6 or OO7 or OO11/
One of GB2 - 12</t>
  </si>
  <si>
    <t>Loose Leaf Punch Die 2/4-Hole(8.0mm)</t>
  </si>
  <si>
    <t>0259C008AA</t>
  </si>
  <si>
    <t>0259C008</t>
  </si>
  <si>
    <t>B6L7</t>
  </si>
  <si>
    <t>An user replaceable die enabling 2/4 hole punch(8.0mm).</t>
  </si>
  <si>
    <t>Нож для перфоратора под дырокол (круглое отверстие)</t>
  </si>
  <si>
    <t>GB1</t>
  </si>
  <si>
    <t>Loose Leaf Punch Die 2/4-Hole(6.5mm)</t>
  </si>
  <si>
    <t>0259C009AA</t>
  </si>
  <si>
    <t>0259C009</t>
  </si>
  <si>
    <t>B6L8</t>
  </si>
  <si>
    <t>An user replaceable die enabling 2/4 hole punch(6.5mm).</t>
  </si>
  <si>
    <t>Plastic Comb Punch Die 21 Hole</t>
  </si>
  <si>
    <t>0259C010AA</t>
  </si>
  <si>
    <t>0259C010</t>
  </si>
  <si>
    <t>B6L9</t>
  </si>
  <si>
    <t>An user replaceable die enabling 21-hole punch (Plastic Comb).</t>
  </si>
  <si>
    <t>Нож для перфоратора под пластиковую пружинку (прямоугольное отверстие)</t>
  </si>
  <si>
    <t>Twin Loop Punch Die 23/21 Hole</t>
  </si>
  <si>
    <t>0259C011AA</t>
  </si>
  <si>
    <t>0259C011</t>
  </si>
  <si>
    <t>B6LA</t>
  </si>
  <si>
    <t>An user replaceable die enabling 23/21-hole punch (Twin Loop).</t>
  </si>
  <si>
    <t>Нож для перфоратора под металлическую пружинку (круглое отверстие)</t>
  </si>
  <si>
    <t>Twin Loop Punch Die 34/32 Hole</t>
  </si>
  <si>
    <t>0259C012AA</t>
  </si>
  <si>
    <t>0259C012</t>
  </si>
  <si>
    <t>B6LB</t>
  </si>
  <si>
    <t>An user replaceable die enabling 34/32-hole punch (Twin Loop).</t>
  </si>
  <si>
    <t>Twin Loop Punch Die 23 Square Hole</t>
  </si>
  <si>
    <t>0259C013AA</t>
  </si>
  <si>
    <t>0259C013</t>
  </si>
  <si>
    <t>B6LC</t>
  </si>
  <si>
    <t>An user replaceable die enabling 23-square hole punch (Twin Loop).</t>
  </si>
  <si>
    <t>Нож для перфоратора под металлическую пружинку (квадратное отверстие)</t>
  </si>
  <si>
    <t>Twin Loop Punch Die 34 Square Hole</t>
  </si>
  <si>
    <t>0259C014AA</t>
  </si>
  <si>
    <t>0259C014</t>
  </si>
  <si>
    <t>B6LD</t>
  </si>
  <si>
    <t>An user replaceable die enabling 34-square hole punch (Twin Loop).</t>
  </si>
  <si>
    <t>Нож для перфоратора  под металлическую пружинку WireBind - 3:1 (квадратное отверстие)</t>
  </si>
  <si>
    <t>Color Coil Punch Die 47-Hole</t>
  </si>
  <si>
    <t>0259C015AA</t>
  </si>
  <si>
    <t>0259C015</t>
  </si>
  <si>
    <t>B6LE</t>
  </si>
  <si>
    <t>An user replaceable die enabling 47-hole punch (Color Coil).</t>
  </si>
  <si>
    <t>Нож для перфоратора под витую пружинку (круглое отверстие)</t>
  </si>
  <si>
    <t>Crease Die</t>
  </si>
  <si>
    <t>0259C019AA</t>
  </si>
  <si>
    <t>0259C019</t>
  </si>
  <si>
    <t>ECZU</t>
  </si>
  <si>
    <t>An user replaceable die enabling Creasing</t>
  </si>
  <si>
    <t>Нож для биговки</t>
  </si>
  <si>
    <t>Velo Bind Punch Die 12-Hole</t>
  </si>
  <si>
    <t>0259C020AA</t>
  </si>
  <si>
    <t>0259C020</t>
  </si>
  <si>
    <t>B6LG</t>
  </si>
  <si>
    <t>An user replaceable die enabling 12-hole punch (Velo Bind).</t>
  </si>
  <si>
    <t>Нож для перфоратора (круглое отверстие)</t>
  </si>
  <si>
    <t>Loose Leaf Punch Die 4-Hole</t>
  </si>
  <si>
    <t>0259C021AA</t>
  </si>
  <si>
    <t>0259C021</t>
  </si>
  <si>
    <t>B6LH</t>
  </si>
  <si>
    <t>An user replaceable die enabling 4-hole punch (Loose Leaf).</t>
  </si>
  <si>
    <t>eWire Packaged Assembly</t>
  </si>
  <si>
    <t>2883C016AA</t>
  </si>
  <si>
    <t>2883C016</t>
  </si>
  <si>
    <t>B6Z2</t>
  </si>
  <si>
    <t>Packaging, eWire Units, Printed Safety Notice, Power Cord(s), Communication Cable, LAN Cable, eWire to MFPP Docking Kit, earth cable, User and Install Manual, Wire Cutters, Hole and Hooking position guide, Element height and transfer position tool</t>
  </si>
  <si>
    <t>Модуль автоматической завивки металлической проволокой eWire</t>
  </si>
  <si>
    <t>GB1, any of GB14 to GB28, either GB29, GB30 or both.</t>
  </si>
  <si>
    <t>eWire Spool Black A</t>
  </si>
  <si>
    <t>2883C001AA</t>
  </si>
  <si>
    <t>2883C001</t>
  </si>
  <si>
    <t>B6Z0</t>
  </si>
  <si>
    <t>Black Continuous Wire Spool with Paper Carrier, Spool Size: 390mm x 166mm  (DIA x WIDTH) 
- TYPE A : 16,700 Loops , 491 A4 Books</t>
  </si>
  <si>
    <t>Бобина с черной проволокой на 491 книг А4</t>
  </si>
  <si>
    <t>GB13</t>
  </si>
  <si>
    <t>eWire Spool Black B</t>
  </si>
  <si>
    <t>2883C002AA</t>
  </si>
  <si>
    <t>2883C002</t>
  </si>
  <si>
    <t>Black Continuous Wire Spool with Paper Carrier, Spool Size: 390mm x 166mm  (DIA x WIDTH)     
-TYPE B : 10,400 Loops , 306 A4 Books</t>
  </si>
  <si>
    <t>Бобина с черной проволокой на 306 книг А4</t>
  </si>
  <si>
    <t>eWire Spool Black C</t>
  </si>
  <si>
    <t>2883C003AA</t>
  </si>
  <si>
    <t>2883C003</t>
  </si>
  <si>
    <t>Black Continuous Wire Spool with Paper Carrier, Spool Size: 390mm x 166mm  (DIA x WIDTH)     
-TYPE C : 8,200 Loops , 241 A4 Books</t>
  </si>
  <si>
    <t>Бобина с черной проволокой на 241 книгу А4</t>
  </si>
  <si>
    <t>eWire Spool Black D</t>
  </si>
  <si>
    <t>2883C004AA</t>
  </si>
  <si>
    <t>2883C004</t>
  </si>
  <si>
    <t>Black Continuous Wire Spool with Paper Carrier, Spool Size: 390mm x 166mm  (DIA x WIDTH)    
- TYPE D : 5,900 Loops , 174 A4 Books</t>
  </si>
  <si>
    <t>Бобина с черной проволокой на 174 книгу А4</t>
  </si>
  <si>
    <t>eWire Spool Black E</t>
  </si>
  <si>
    <t>2883C005AA</t>
  </si>
  <si>
    <t>2883C005</t>
  </si>
  <si>
    <t>Black Continuous Wire Spool with Paper Carrier, Spool Size: 390mm x 166mm  (DIA x WIDTH)     
-TYPE E : 4,350 Loops , 128 A4 Books</t>
  </si>
  <si>
    <t>Бобина с черной проволокой на 128 книг А4</t>
  </si>
  <si>
    <t>eWire Spool White A</t>
  </si>
  <si>
    <t>2883C006AA</t>
  </si>
  <si>
    <t>2883C006</t>
  </si>
  <si>
    <t>White Continuous Wire Spool with Paper Carrier, Spool Size: 390mm x 166mm  (DIA x WIDTH)
 - TYPE A : 16,700 Loops , 491 A4 Books</t>
  </si>
  <si>
    <t>Бобина с белой проволокой на 491 книг А4</t>
  </si>
  <si>
    <t>eWire Spool White B</t>
  </si>
  <si>
    <t>2883C007AA</t>
  </si>
  <si>
    <t>2883C007</t>
  </si>
  <si>
    <t>White Continuous Wire Spool with Paper Carrier, Spool Size: 390mm x 166mm  (DIA x WIDTH)     
-TYPE B : 10,400 Loops , 306 A4 Books</t>
  </si>
  <si>
    <t>Бобина с белой проволокой на 306 книг А4</t>
  </si>
  <si>
    <t>eWire Spool White C</t>
  </si>
  <si>
    <t>2883C008AA</t>
  </si>
  <si>
    <t>2883C008</t>
  </si>
  <si>
    <t>White Continuous Wire Spool with Paper Carrier, Spool Size: 390mm x 166mm  (DIA x WIDTH)     
-TYPE C : 8,200 Loops , 241 A4 Books</t>
  </si>
  <si>
    <t>Бобина с белой проволокой на 241 книгу А4</t>
  </si>
  <si>
    <t>eWire Spool White D</t>
  </si>
  <si>
    <t>2883C009AA</t>
  </si>
  <si>
    <t>2883C009</t>
  </si>
  <si>
    <t>White Continuous Wire Spool with Paper Carrier, Spool Size: 390mm x 166mm  (DIA x WIDTH)     
-TYPE D : 5,900 Loops , 174 A4 Books</t>
  </si>
  <si>
    <t>Бобина с белой проволокой на 174 книгу А4</t>
  </si>
  <si>
    <t>eWire Spool White E</t>
  </si>
  <si>
    <t>2883C010AA</t>
  </si>
  <si>
    <t>2883C010</t>
  </si>
  <si>
    <t>White Continuous Wire Spool with Paper Carrier, Spool Size: 390mm x 166mm  (DIA x WIDTH)     
-TYPE E : 4,350 Loops , 128 A4 Books</t>
  </si>
  <si>
    <t>Бобина с белой проволокой на 128 книг А4</t>
  </si>
  <si>
    <t>eWire Spool Silver A</t>
  </si>
  <si>
    <t>2883C011AA</t>
  </si>
  <si>
    <t>2883C011</t>
  </si>
  <si>
    <t>Silver Continuous Wire Spool with Paper Carrier, Spool Size: 390mm x 166mm  (DIA x WIDTH) 
- TYPE A : 16,700 Loops , 491 A4 Books</t>
  </si>
  <si>
    <t>Бобина с серебряной проволокой на 491 книг А4</t>
  </si>
  <si>
    <t>eWire Spool Silver B</t>
  </si>
  <si>
    <t>2883C012AA</t>
  </si>
  <si>
    <t>2883C012</t>
  </si>
  <si>
    <t>Silver Continuous Wire Spool with Paper Carrier, Spool Size: 390mm x 166mm  (DIA x WIDTH)     -
TYPE B : 10,400 Loops , 306 A4 Books</t>
  </si>
  <si>
    <t>Бобина с серебряной проволокой на 306 книг А4</t>
  </si>
  <si>
    <t>eWire Spool Silver C</t>
  </si>
  <si>
    <t>2883C013AA</t>
  </si>
  <si>
    <t>2883C013</t>
  </si>
  <si>
    <t>Silver Continuous Wire Spool with Paper Carrier, Spool Size: 390mm x 166mm  (DIA x WIDTH)     
-TYPE C : 8,200 Loops , 241 A4 Books</t>
  </si>
  <si>
    <t>Бобина с серебряной проволокой на 241 книгу А4</t>
  </si>
  <si>
    <t>eWire Spool Silver D</t>
  </si>
  <si>
    <t>2883C014AA</t>
  </si>
  <si>
    <t>2883C014</t>
  </si>
  <si>
    <t>Silver Continuous Wire Spool with Paper Carrier, Spool Size: 390mm x 166mm  (DIA x WIDTH)     
-TYPE D : 5,900 Loops , 174 A4 Books</t>
  </si>
  <si>
    <t>Бобина с серебряной проволокой на 174 книгу А4</t>
  </si>
  <si>
    <t>eWire Spool Silver E</t>
  </si>
  <si>
    <t>2883C015AA</t>
  </si>
  <si>
    <t>2883C015</t>
  </si>
  <si>
    <t>Silver Continuous Wire Spool with Paper Carrier, Spool Size: 390mm x 166mm  (DIA x WIDTH)     
-TYPE E : 4,350 Loops , 128 A4 Books</t>
  </si>
  <si>
    <t>Бобина с серебряной проволокой на 128 книг А4</t>
  </si>
  <si>
    <t>eWire Die Punch Round</t>
  </si>
  <si>
    <t>2883C017AA</t>
  </si>
  <si>
    <t>2883C017</t>
  </si>
  <si>
    <t>B6Z1</t>
  </si>
  <si>
    <t>eWire Round Hole Punch DIE (not supplied with eWire)</t>
  </si>
  <si>
    <t>Модуль дырокола под круглые отверстия для eWire</t>
  </si>
  <si>
    <t>eWire Die Punch Square</t>
  </si>
  <si>
    <t>2883C018AA</t>
  </si>
  <si>
    <t>2883C018</t>
  </si>
  <si>
    <t>eWire Square Hole Punch DIE (not supplied with eWire)</t>
  </si>
  <si>
    <t>Модуль дырокола под квадратные отверстия для eWire</t>
  </si>
  <si>
    <t>SDD BLM300C BookletMaker for Color</t>
  </si>
  <si>
    <t>8337B002AA</t>
  </si>
  <si>
    <t>8337B002</t>
  </si>
  <si>
    <t>B6W0</t>
  </si>
  <si>
    <t>Latvia</t>
  </si>
  <si>
    <t>Online Booklet Maker (DFD Finisher), HC Stacker-H1 and DFD Interface kit are necessary.</t>
    <phoneticPr fontId="0"/>
  </si>
  <si>
    <t>Буклетирующий модуль на 120 стр. (30 листов). 2 головы</t>
  </si>
  <si>
    <t>OO15 or OO35</t>
  </si>
  <si>
    <t>DF9, DF17 and DF27</t>
  </si>
  <si>
    <t xml:space="preserve">SDD BLT6989 Trimmer module for BLM300 </t>
  </si>
  <si>
    <t>8338B001AA</t>
  </si>
  <si>
    <t>8338B001</t>
  </si>
  <si>
    <t>B6W1</t>
  </si>
  <si>
    <t>Face trimming option</t>
  </si>
  <si>
    <t xml:space="preserve">Триммер к BLM300 для фронтальной подрезки брошюр </t>
  </si>
  <si>
    <t>DF1</t>
  </si>
  <si>
    <t>SDD STR6702 2-Side Trimmer module for BLM300</t>
  </si>
  <si>
    <t>8338B006AA</t>
  </si>
  <si>
    <t>8338B006</t>
  </si>
  <si>
    <t>B6W2</t>
  </si>
  <si>
    <t>Top and bottom trimming option</t>
  </si>
  <si>
    <t>Триммер к BLM300 для двухсторонней боковой подрезки брошюр</t>
  </si>
  <si>
    <t>DF2</t>
  </si>
  <si>
    <t>SDD SFM6904 SquareFold module for BLM300</t>
  </si>
  <si>
    <t>8338B002AA</t>
  </si>
  <si>
    <t>8338B002</t>
  </si>
  <si>
    <t>B6W3</t>
  </si>
  <si>
    <t>Module to make square spine booklet</t>
  </si>
  <si>
    <t>Модуль квадрачения корешка</t>
  </si>
  <si>
    <t>SDD RTM6940 Rotator module for BLM300</t>
  </si>
  <si>
    <t>8338B003AA</t>
  </si>
  <si>
    <t>8338B003</t>
  </si>
  <si>
    <t>B6W4</t>
  </si>
  <si>
    <t>Optional rotator ensures maximum printer productivity for smaller booklet sizes (A5)</t>
  </si>
  <si>
    <t>Модуль поворота А4 на 90 град.</t>
  </si>
  <si>
    <t xml:space="preserve">SDD BST6800 Long Belt Stacker (standard) for BLM300 </t>
  </si>
  <si>
    <t>8338B004AA</t>
  </si>
  <si>
    <t>8338B004</t>
  </si>
  <si>
    <t>B6W5</t>
  </si>
  <si>
    <t>150 cm long belt stacker</t>
  </si>
  <si>
    <t>Лента 150 см выхода готовой продукции</t>
  </si>
  <si>
    <t>SDD BST6900 Short Belt Stacker (option) for BLM300</t>
  </si>
  <si>
    <t>8338B005AA</t>
  </si>
  <si>
    <t>8338B005</t>
  </si>
  <si>
    <t>B6W6</t>
  </si>
  <si>
    <t>82 cm long belt stacker</t>
  </si>
  <si>
    <t>Лента 82 см выхода готовой продукции</t>
  </si>
  <si>
    <t>SDD Staple Cartridge (5000 staples)</t>
  </si>
  <si>
    <t>3829V431</t>
  </si>
  <si>
    <t>SR</t>
  </si>
  <si>
    <t>R022</t>
  </si>
  <si>
    <t>Sweden</t>
  </si>
  <si>
    <t xml:space="preserve">Staple cartridge for BLM200/300, 1x5000 Staples. </t>
  </si>
  <si>
    <t>Скобы для BLM200/300, 1x5000</t>
  </si>
  <si>
    <t>Plockmatic BLM35 Booklet Maker</t>
  </si>
  <si>
    <t>3057V761</t>
  </si>
  <si>
    <t>B6W8</t>
  </si>
  <si>
    <t>Plockmatic</t>
  </si>
  <si>
    <t>The Plockmatic BLM35 enables staple and fold up to 35 sheets which creates booklets of up to 140 pages.</t>
  </si>
  <si>
    <t>Буклетирующий модуль на 140 стр. (35 листов). 2 головы. Нужен DFD PATH-B1</t>
  </si>
  <si>
    <t>OO16 or OO33</t>
  </si>
  <si>
    <t>DF1, DF9 and DF27</t>
  </si>
  <si>
    <t>Plockmatic BLM50 Upgrade Kit</t>
  </si>
  <si>
    <t>3057V762</t>
  </si>
  <si>
    <t>B6W9</t>
  </si>
  <si>
    <t>Latvia</t>
    <phoneticPr fontId="0"/>
  </si>
  <si>
    <t>The upgrade kit for BLM50 enables to staple and fold up to 50 sheets which creates booklets of up to 200 pages</t>
  </si>
  <si>
    <t>Обновление к BLM35 на 200 стр. (50 листов). 2 головы</t>
  </si>
  <si>
    <t>DF17</t>
  </si>
  <si>
    <t>PLM FTR50 Trimmer Module for BLM50</t>
  </si>
  <si>
    <t>3057V763</t>
  </si>
  <si>
    <t>B6WA</t>
  </si>
  <si>
    <t>The optional face trimmer module trims the open side of the booklets eliminating the "shingle effect" that can occur with multiple pages. Default trim length is 4.5mm. Trim length is adjustable in 0.1mm increments from 1mm to 25mm. FTR is powered from the main unit.</t>
  </si>
  <si>
    <t xml:space="preserve">Триммер к BLM50 для фронтальной подрезки брошюр </t>
  </si>
  <si>
    <t>PLM SQF50 Square Fold Module for BLM50</t>
  </si>
  <si>
    <t>3057V764</t>
  </si>
  <si>
    <t>B6WB</t>
  </si>
  <si>
    <t xml:space="preserve">The Square Fold Module </t>
  </si>
  <si>
    <t>Модуль квадрачения корешка к BLM50</t>
  </si>
  <si>
    <t>PLM CF50 Cover Feeder Module for BLM50</t>
  </si>
  <si>
    <t>3057V765</t>
  </si>
  <si>
    <t>B6WC</t>
  </si>
  <si>
    <t>The optional cover feeder is attached on the top of main unit to feed book covers up to 250gsm. Paper capacity is up to 200 sheets(80gsm)</t>
  </si>
  <si>
    <t>Модуль вставки документов (до 250 г/м2)</t>
  </si>
  <si>
    <t>PLM RCT50 Rotate Crease Trim for BLM50</t>
  </si>
  <si>
    <t>3057V766</t>
  </si>
  <si>
    <t>B6WD</t>
  </si>
  <si>
    <t xml:space="preserve">Rotate Crease Trimmer Module enables to crease the cover of the booklet and trim the white edges of each sheet enabling full bleed applications to be produced right from the printer. </t>
  </si>
  <si>
    <t>Модуль биговки для обложек и боковая обрезка</t>
  </si>
  <si>
    <t>PLM BST 4000-1 Belt Stacker Module for BLM50</t>
  </si>
  <si>
    <t>3057V767</t>
  </si>
  <si>
    <t>B6WE</t>
  </si>
  <si>
    <t>The high capacity belt stacker can be configured straight after the BLM50/35 or in a 90-degree angle, attaches after the standard output tray.</t>
  </si>
  <si>
    <t>Ленточный укладчик большой емкости длиной 1,7м для 1000 буклетов (4 стр)</t>
  </si>
  <si>
    <t>PLM Waste Conveyor Module for BLM50</t>
  </si>
  <si>
    <t>3057V768</t>
  </si>
  <si>
    <t>B6WF</t>
  </si>
  <si>
    <t>Модуль выходного ременного конвейера к BLM50 для вывода готовых буклетов и отходов</t>
  </si>
  <si>
    <t>PLM Antistatic Kit for the RCT for BLM50</t>
  </si>
  <si>
    <t>3057V769</t>
  </si>
  <si>
    <t>B6WG</t>
  </si>
  <si>
    <t>To overcome the high static charge that may appear in environment where humidity is not controlled and static build up may cause a issue.</t>
  </si>
  <si>
    <t>Модуль для снятия статического заряда к модулю биговки RCT50 Rotate Crease Trim</t>
  </si>
  <si>
    <t>PLM Staple for BLM50</t>
  </si>
  <si>
    <t>3060V722</t>
  </si>
  <si>
    <t>B6WH</t>
  </si>
  <si>
    <t>Staple cartridge for BLM50/35</t>
  </si>
  <si>
    <t>Скобы к BLM50, 3x5000</t>
  </si>
  <si>
    <t>Plockmatic MPS (Multi-Purpose Stacker)</t>
  </si>
  <si>
    <t>3461V068</t>
  </si>
  <si>
    <t>B6WJ</t>
  </si>
  <si>
    <t>Taiwan</t>
    <phoneticPr fontId="0"/>
  </si>
  <si>
    <t>The Plockmatic MPS Multi-Purpose Stacker is a universal, cost-effective stacker that assists operators with paper stacking and handling during the finishing process. The MPS attaches inline to the Canon High Capacity Stacker-H1. The Stacker has a spring-loaded docking mechanism that simply clicks in to dock. A foot pedal is used to un-dock the stacker. A motorized Stacking Table makes lifting heavy paper stacks easier and is rated for a maximum load of 40kg / 88.2lbs. There are automatic safety mechanisms in place to prevent overload conditions.</t>
  </si>
  <si>
    <t>Многоцелевой выходной укладчик для вывода баннерных листов от 650 мм к HCS</t>
  </si>
  <si>
    <t>OO6, OO7, DF1, DF9 and DF17</t>
  </si>
  <si>
    <t>Copy Card Reader-F1</t>
  </si>
  <si>
    <t>4784B001AA</t>
  </si>
  <si>
    <t>4784B001</t>
  </si>
  <si>
    <t>ED1M</t>
  </si>
  <si>
    <t xml:space="preserve">Only new magnetic card is available with Card Reader-F1(no support with optical card/old magnetic card). </t>
  </si>
  <si>
    <t>Устройство считывания магнитных карт</t>
  </si>
  <si>
    <t>Copy Card Reader Attachment-A4</t>
  </si>
  <si>
    <t>3730B004AA</t>
  </si>
  <si>
    <t>3730B004</t>
  </si>
  <si>
    <t>ED1Z</t>
    <phoneticPr fontId="0"/>
  </si>
  <si>
    <t>Attachment kit for Card Reader.</t>
  </si>
  <si>
    <t>Voice Guidance Kit-F2</t>
  </si>
  <si>
    <t>3681B003AA</t>
  </si>
  <si>
    <t>3681B003</t>
  </si>
  <si>
    <t>B2YW</t>
  </si>
  <si>
    <t>Recorded voice provides confirmation of basic copy menu settings, making the system easier to use for the visually impaired.</t>
  </si>
  <si>
    <t>Управление аппаратом при помощи голоса (только ENG)</t>
  </si>
  <si>
    <t>USB Device Port-A3</t>
  </si>
  <si>
    <t>8661B001AA</t>
  </si>
  <si>
    <t>8661B001</t>
  </si>
  <si>
    <t>E2YS</t>
  </si>
  <si>
    <t>USB Device Port</t>
  </si>
  <si>
    <t>USB порт</t>
  </si>
  <si>
    <t>TONER T01 BLACK</t>
  </si>
  <si>
    <t>8066B001AA</t>
  </si>
  <si>
    <t>8066B001</t>
  </si>
  <si>
    <t>PX</t>
  </si>
  <si>
    <t>C4F0</t>
  </si>
  <si>
    <r>
      <t xml:space="preserve">1660g </t>
    </r>
    <r>
      <rPr>
        <sz val="8"/>
        <color indexed="10"/>
        <rFont val="DendaNew"/>
      </rPr>
      <t xml:space="preserve">x 1 </t>
    </r>
    <r>
      <rPr>
        <sz val="8"/>
        <rFont val="DendaNew"/>
      </rPr>
      <t>for iPR C800/850/910</t>
    </r>
  </si>
  <si>
    <t>Тонер черный для iPR 800/850/910 - 85К@5%</t>
  </si>
  <si>
    <t>TONER T01 CYAN</t>
  </si>
  <si>
    <t>8067B001AA</t>
  </si>
  <si>
    <t>8067B001</t>
  </si>
  <si>
    <t>C4F1</t>
  </si>
  <si>
    <r>
      <t xml:space="preserve">1040g </t>
    </r>
    <r>
      <rPr>
        <sz val="8"/>
        <color indexed="10"/>
        <rFont val="DendaNew"/>
      </rPr>
      <t>x 1</t>
    </r>
    <r>
      <rPr>
        <sz val="8"/>
        <rFont val="DendaNew"/>
      </rPr>
      <t xml:space="preserve"> for iPR C800/850/910</t>
    </r>
  </si>
  <si>
    <t>Тонер синий для iPR 800/850/910 - 59,5К@5%</t>
  </si>
  <si>
    <t>TONER T01 MAGENTA</t>
  </si>
  <si>
    <t>8068B001AA</t>
  </si>
  <si>
    <t>8068B001</t>
  </si>
  <si>
    <t>C4F3</t>
    <phoneticPr fontId="0"/>
  </si>
  <si>
    <t>Тонер красный для  iPR 800/850/910 - 59,5К@5%</t>
  </si>
  <si>
    <t>TONER T01 YELLOW</t>
  </si>
  <si>
    <t>8069B001AA</t>
  </si>
  <si>
    <t>8069B001</t>
  </si>
  <si>
    <t>C4F2</t>
    <phoneticPr fontId="0"/>
  </si>
  <si>
    <t>Тонер желтый для iPR 800/850/910 - 59,5К@5%</t>
  </si>
  <si>
    <t>DRUM IMAGE PRESS BW</t>
  </si>
  <si>
    <t>8064B001AA  000</t>
  </si>
  <si>
    <t>C4F2</t>
  </si>
  <si>
    <t>Ч.Б Фотобарабан для iPR C800/850, 900К</t>
  </si>
  <si>
    <t>DRUM IMAGE PRESS CL</t>
  </si>
  <si>
    <t>8065B001AA  000</t>
  </si>
  <si>
    <t>C4F3</t>
  </si>
  <si>
    <t>Цветной Фотобарабан для iPR C800/850, 420К</t>
  </si>
  <si>
    <t>TOPCOL FSC A3 100</t>
  </si>
  <si>
    <t>5911A094AA</t>
  </si>
  <si>
    <t>5911A094</t>
  </si>
  <si>
    <t>Бумага калибрования Top Color Zero, 100г, А3 (В коробке 5 пачек)</t>
  </si>
  <si>
    <t>C-EXV 2 TONER BLACK</t>
  </si>
  <si>
    <t>4235A002AA</t>
  </si>
  <si>
    <t>4235A002</t>
  </si>
  <si>
    <t>C-EXV2 black Toner, 18.000 Pages</t>
  </si>
  <si>
    <t>Тонер черный для  iRC2100 /2105, 18K@5%</t>
  </si>
  <si>
    <t>C-EXV 2 TONER CYAN</t>
  </si>
  <si>
    <t>4236A002AA</t>
  </si>
  <si>
    <t>4236A002</t>
  </si>
  <si>
    <t>C-EXV2 cyan toner, 20K pages @ 5% coverage, 345gr</t>
  </si>
  <si>
    <t>Тонер синий для  iRC2100 /2105, 20K@5%</t>
  </si>
  <si>
    <t>C-EXV 2 TONER MAGENTA</t>
  </si>
  <si>
    <t>4237A002AA</t>
  </si>
  <si>
    <t>4237A002</t>
  </si>
  <si>
    <t>C-EXV2 Magenta toner for iRC2100 iRC2105</t>
  </si>
  <si>
    <t>Тонер красный для  iRC2100 /2105, 20K@5%</t>
  </si>
  <si>
    <t>C-EXV 2 TONER YELLOW</t>
  </si>
  <si>
    <t>4238A002AA</t>
  </si>
  <si>
    <t>4238A002</t>
  </si>
  <si>
    <t>C-EXV2 Yellow toner for iRC2100 iRC2105</t>
  </si>
  <si>
    <t>Тонер желтый для  iRC2100 /2105, 20K@5%</t>
  </si>
  <si>
    <t>I1 BASIC PRO</t>
  </si>
  <si>
    <t>2038V627</t>
  </si>
  <si>
    <t>Спектрофотометр</t>
  </si>
  <si>
    <t>X-Rite i1 BASIC PRO</t>
  </si>
  <si>
    <t>2286V293</t>
  </si>
  <si>
    <t>BOTTLE, WASTE TONER ЁМКОСТЬ Д/ОТРАБ. ТОНЕРА</t>
  </si>
  <si>
    <t>FM0-4910-010000</t>
  </si>
  <si>
    <t>Staple-J1</t>
  </si>
  <si>
    <t>6707A001AD</t>
  </si>
  <si>
    <t>6707A001</t>
  </si>
  <si>
    <t>E6LA</t>
  </si>
  <si>
    <t>CFT</t>
  </si>
  <si>
    <t>Staples for Staple Finisher-T1, Booklet Finisher-T1, Green point</t>
  </si>
  <si>
    <t>Скобы (3 х 5000) для финишера T1</t>
  </si>
  <si>
    <t>Staple Cartridge-D3</t>
  </si>
  <si>
    <t>0250A013AC</t>
  </si>
  <si>
    <t>0250A013</t>
  </si>
  <si>
    <t>E6L5</t>
  </si>
  <si>
    <t>Staples for Booklet Finisher-T1, Green point</t>
  </si>
  <si>
    <t>Скобы в картридже для буклетного финишера T1 (2 х 2200)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</si>
</sst>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8">
    <font>
      <sz val="11"/>
      <color theme="1"/>
      <name val="Calibri"/>
      <family val="2"/>
      <charset val="204"/>
      <scheme val="minor"/>
    </font>
    <font>
      <b/>
      <sz val="8"/>
      <color indexed="9"/>
      <name val="Arial"/>
      <family val="2"/>
      <charset val="204"/>
    </font>
    <font>
      <sz val="8"/>
      <name val="Arial"/>
      <family val="2"/>
    </font>
    <font>
      <sz val="9"/>
      <color indexed="9"/>
      <name val="Arial"/>
      <family val="2"/>
    </font>
    <font>
      <strike/>
      <sz val="8"/>
      <name val="Arial"/>
      <family val="2"/>
    </font>
    <font>
      <strike/>
      <sz val="9"/>
      <color indexed="9"/>
      <name val="Arial"/>
      <family val="2"/>
    </font>
    <font>
      <sz val="8"/>
      <color rgb="FFFF0000"/>
      <name val="Arial"/>
      <family val="2"/>
    </font>
    <font>
      <sz val="9"/>
      <color rgb="FFFF0000"/>
      <name val="Arial"/>
      <family val="2"/>
    </font>
    <font>
      <sz val="8"/>
      <name val="Arial"/>
      <family val="2"/>
      <charset val="204"/>
    </font>
    <font>
      <sz val="8"/>
      <color indexed="8"/>
      <name val="Arial"/>
      <family val="2"/>
    </font>
    <font>
      <sz val="8"/>
      <color rgb="FFFF0000"/>
      <name val="Arial"/>
      <family val="2"/>
      <charset val="204"/>
    </font>
    <font>
      <sz val="10"/>
      <color indexed="9"/>
      <name val="Arial"/>
      <family val="2"/>
    </font>
    <font>
      <sz val="9"/>
      <color theme="0"/>
      <name val="Arial"/>
      <family val="2"/>
    </font>
    <font>
      <sz val="8"/>
      <color indexed="18"/>
      <name val="Arial"/>
      <family val="2"/>
    </font>
    <font>
      <sz val="8"/>
      <color indexed="56"/>
      <name val="Arial"/>
      <family val="2"/>
    </font>
    <font>
      <sz val="8"/>
      <color indexed="30"/>
      <name val="Arial"/>
      <family val="2"/>
    </font>
    <font>
      <sz val="8"/>
      <color indexed="10"/>
      <name val="Arial"/>
      <family val="2"/>
    </font>
    <font>
      <sz val="8"/>
      <color indexed="9"/>
      <name val="Arial"/>
      <family val="2"/>
      <charset val="204"/>
    </font>
    <font>
      <b/>
      <sz val="8"/>
      <color rgb="FFFF0000"/>
      <name val="Arial"/>
      <family val="2"/>
    </font>
    <font>
      <sz val="10"/>
      <color theme="0"/>
      <name val="Arial"/>
      <family val="2"/>
    </font>
    <font>
      <sz val="9"/>
      <name val="Arial"/>
      <family val="2"/>
    </font>
    <font>
      <sz val="8"/>
      <color indexed="9"/>
      <name val="Arial"/>
      <family val="2"/>
    </font>
    <font>
      <sz val="9"/>
      <name val="Arial"/>
      <family val="2"/>
      <charset val="204"/>
    </font>
    <font>
      <sz val="8"/>
      <color indexed="10"/>
      <name val="Arial"/>
      <family val="2"/>
      <charset val="204"/>
    </font>
    <font>
      <b/>
      <sz val="8"/>
      <name val="Arial"/>
      <family val="2"/>
      <charset val="204"/>
    </font>
    <font>
      <sz val="8"/>
      <color theme="0"/>
      <name val="Arial"/>
      <family val="2"/>
    </font>
    <font>
      <sz val="8"/>
      <color indexed="10"/>
      <name val="DendaNew"/>
    </font>
    <font>
      <sz val="8"/>
      <name val="DendaNew"/>
    </font>
  </fonts>
  <fills count="16">
    <fill>
      <patternFill patternType="none"/>
    </fill>
    <fill>
      <patternFill patternType="gray125"/>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
      <patternFill patternType="solid">
        <fgColor indexed="50"/>
        <bgColor indexed="64"/>
      </patternFill>
    </fill>
    <fill>
      <patternFill patternType="solid">
        <fgColor theme="0"/>
        <bgColor indexed="64"/>
      </patternFill>
    </fill>
    <fill>
      <patternFill patternType="solid">
        <fgColor indexed="13"/>
        <bgColor indexed="64"/>
      </patternFill>
    </fill>
    <fill>
      <patternFill patternType="solid">
        <fgColor indexed="57"/>
        <bgColor indexed="64"/>
      </patternFill>
    </fill>
    <fill>
      <patternFill patternType="solid">
        <fgColor indexed="36"/>
        <bgColor indexed="64"/>
      </patternFill>
    </fill>
    <fill>
      <patternFill patternType="solid">
        <fgColor indexed="62"/>
        <bgColor indexed="64"/>
      </patternFill>
    </fill>
    <fill>
      <patternFill patternType="solid">
        <fgColor indexed="43"/>
        <bgColor indexed="64"/>
      </patternFill>
    </fill>
    <fill>
      <patternFill patternType="solid">
        <fgColor rgb="FF92D05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55">
    <xf numFmtId="0" fontId="0" fillId="0" borderId="0" xfId="0"/>
    <xf numFmtId="0" fontId="1"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7" borderId="1" xfId="0" applyFont="1" applyFill="1" applyBorder="1" applyAlignment="1">
      <alignment vertical="center"/>
    </xf>
    <xf numFmtId="0" fontId="6"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6" fillId="0" borderId="1" xfId="0" applyFont="1" applyBorder="1" applyAlignment="1">
      <alignment vertical="center" wrapText="1"/>
    </xf>
    <xf numFmtId="0" fontId="2" fillId="3" borderId="1" xfId="0" applyFont="1" applyFill="1" applyBorder="1" applyAlignment="1">
      <alignment horizontal="left" vertical="center" wrapText="1"/>
    </xf>
    <xf numFmtId="164" fontId="8" fillId="0" borderId="1" xfId="0" applyNumberFormat="1" applyFont="1" applyFill="1" applyBorder="1" applyAlignment="1">
      <alignment horizontal="left" vertical="center" wrapText="1"/>
    </xf>
    <xf numFmtId="0" fontId="9" fillId="4"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9" fillId="4" borderId="4"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0" fontId="9" fillId="4" borderId="5" xfId="0" applyFont="1" applyFill="1" applyBorder="1" applyAlignment="1">
      <alignment horizontal="left" vertical="center" wrapText="1"/>
    </xf>
    <xf numFmtId="0" fontId="6" fillId="8" borderId="6" xfId="0" applyFont="1" applyFill="1" applyBorder="1" applyAlignment="1">
      <alignment horizontal="left" vertical="center" wrapText="1"/>
    </xf>
    <xf numFmtId="164" fontId="10" fillId="0" borderId="1" xfId="0" applyNumberFormat="1" applyFont="1" applyFill="1" applyBorder="1" applyAlignment="1">
      <alignment horizontal="left" vertical="center" wrapText="1"/>
    </xf>
    <xf numFmtId="0" fontId="11" fillId="6" borderId="1"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6" fillId="8" borderId="5"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 fillId="8" borderId="5" xfId="0" applyFont="1" applyFill="1" applyBorder="1" applyAlignment="1">
      <alignment horizontal="left" vertical="center" wrapText="1"/>
    </xf>
    <xf numFmtId="0" fontId="13" fillId="7" borderId="1" xfId="0" applyFont="1" applyFill="1" applyBorder="1" applyAlignment="1">
      <alignment vertical="center"/>
    </xf>
    <xf numFmtId="0" fontId="14" fillId="7"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6" fillId="7" borderId="6" xfId="0" applyFont="1" applyFill="1" applyBorder="1" applyAlignment="1">
      <alignment horizontal="left" vertical="center" wrapText="1"/>
    </xf>
    <xf numFmtId="0" fontId="6" fillId="7" borderId="9" xfId="0" applyFont="1" applyFill="1" applyBorder="1" applyAlignment="1">
      <alignment horizontal="center" vertical="center" wrapText="1"/>
    </xf>
    <xf numFmtId="0" fontId="16" fillId="4" borderId="2" xfId="0" applyFont="1" applyFill="1" applyBorder="1" applyAlignment="1">
      <alignment horizontal="center" vertical="center"/>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vertical="top" wrapText="1"/>
    </xf>
    <xf numFmtId="0" fontId="10" fillId="0" borderId="1" xfId="0" applyFont="1" applyFill="1" applyBorder="1" applyAlignment="1">
      <alignment vertical="top" wrapText="1"/>
    </xf>
    <xf numFmtId="0" fontId="10" fillId="0"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2" fillId="0" borderId="1" xfId="0" applyFont="1" applyBorder="1" applyAlignment="1">
      <alignment horizontal="left" vertical="center"/>
    </xf>
    <xf numFmtId="0" fontId="6" fillId="3"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2" fillId="0" borderId="7" xfId="0" applyFont="1" applyBorder="1" applyAlignment="1">
      <alignment horizontal="left" vertical="center"/>
    </xf>
    <xf numFmtId="0" fontId="2" fillId="5" borderId="17"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9" borderId="18" xfId="0" applyFont="1" applyFill="1" applyBorder="1" applyAlignment="1">
      <alignment horizontal="left" vertical="center" wrapText="1"/>
    </xf>
    <xf numFmtId="0" fontId="2" fillId="9" borderId="19" xfId="0" applyFont="1" applyFill="1" applyBorder="1" applyAlignment="1">
      <alignment horizontal="center" vertical="center"/>
    </xf>
    <xf numFmtId="0" fontId="2" fillId="0" borderId="1" xfId="0" applyFont="1" applyFill="1" applyBorder="1" applyAlignment="1">
      <alignment horizontal="left" vertical="top" wrapText="1"/>
    </xf>
    <xf numFmtId="0" fontId="2" fillId="5" borderId="18"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 fillId="0" borderId="0" xfId="0" applyFont="1" applyAlignment="1">
      <alignment horizontal="center" vertical="center"/>
    </xf>
    <xf numFmtId="164" fontId="2" fillId="0" borderId="1" xfId="0" applyNumberFormat="1" applyFont="1" applyFill="1" applyBorder="1" applyAlignment="1">
      <alignment horizontal="left" vertical="center" wrapText="1"/>
    </xf>
    <xf numFmtId="0" fontId="20"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 fillId="10" borderId="21" xfId="0" applyFont="1" applyFill="1" applyBorder="1" applyAlignment="1">
      <alignment horizontal="left" vertical="center" wrapText="1"/>
    </xf>
    <xf numFmtId="0" fontId="2" fillId="10" borderId="22"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0" borderId="20" xfId="0" applyFont="1" applyBorder="1" applyAlignment="1">
      <alignment horizontal="left" vertical="center"/>
    </xf>
    <xf numFmtId="0" fontId="2" fillId="3" borderId="20" xfId="0" applyFont="1" applyFill="1" applyBorder="1" applyAlignment="1">
      <alignment horizontal="left" vertical="center" wrapText="1"/>
    </xf>
    <xf numFmtId="0" fontId="2" fillId="10" borderId="17"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2" fillId="10" borderId="18" xfId="0" applyFont="1" applyFill="1" applyBorder="1" applyAlignment="1">
      <alignment horizontal="left" vertical="center" wrapText="1"/>
    </xf>
    <xf numFmtId="0" fontId="2" fillId="10" borderId="19" xfId="0" applyFont="1" applyFill="1" applyBorder="1" applyAlignment="1">
      <alignment horizontal="left" vertical="center" wrapText="1"/>
    </xf>
    <xf numFmtId="0" fontId="2" fillId="10" borderId="15" xfId="0" applyFont="1" applyFill="1" applyBorder="1" applyAlignment="1">
      <alignment horizontal="left" vertical="center" wrapText="1"/>
    </xf>
    <xf numFmtId="0" fontId="2" fillId="10" borderId="16" xfId="0" applyFont="1" applyFill="1" applyBorder="1" applyAlignment="1">
      <alignment horizontal="left" vertical="center" wrapText="1"/>
    </xf>
    <xf numFmtId="0" fontId="2" fillId="10" borderId="20" xfId="0" applyFont="1" applyFill="1" applyBorder="1" applyAlignment="1">
      <alignment horizontal="left" vertical="center" wrapText="1"/>
    </xf>
    <xf numFmtId="0" fontId="17" fillId="11" borderId="20" xfId="0" applyFont="1" applyFill="1" applyBorder="1" applyAlignment="1">
      <alignment horizontal="left" vertical="center" wrapText="1"/>
    </xf>
    <xf numFmtId="0" fontId="21" fillId="12" borderId="23" xfId="0" applyFont="1" applyFill="1" applyBorder="1" applyAlignment="1">
      <alignment horizontal="left" vertical="center" wrapText="1"/>
    </xf>
    <xf numFmtId="0" fontId="2" fillId="0" borderId="17" xfId="0" applyFont="1" applyBorder="1" applyAlignment="1">
      <alignment horizontal="left" vertical="center"/>
    </xf>
    <xf numFmtId="0" fontId="2" fillId="3" borderId="9" xfId="0" applyFont="1" applyFill="1" applyBorder="1" applyAlignment="1">
      <alignment horizontal="left" vertical="center" wrapText="1"/>
    </xf>
    <xf numFmtId="0" fontId="2" fillId="0" borderId="18" xfId="0" applyFont="1" applyBorder="1" applyAlignment="1">
      <alignment horizontal="left" vertical="center"/>
    </xf>
    <xf numFmtId="0" fontId="2" fillId="3" borderId="19" xfId="0" applyFont="1" applyFill="1" applyBorder="1" applyAlignment="1">
      <alignment horizontal="left" vertical="center" wrapText="1"/>
    </xf>
    <xf numFmtId="0" fontId="2" fillId="0" borderId="1" xfId="0" applyFont="1" applyBorder="1" applyAlignment="1">
      <alignment horizontal="left" vertical="center" wrapText="1"/>
    </xf>
    <xf numFmtId="0" fontId="17" fillId="13" borderId="20" xfId="0" applyFont="1" applyFill="1" applyBorder="1" applyAlignment="1">
      <alignment horizontal="left" vertical="center" wrapText="1"/>
    </xf>
    <xf numFmtId="0" fontId="22" fillId="0" borderId="1" xfId="0" applyFont="1" applyBorder="1" applyAlignment="1">
      <alignment horizontal="center" vertical="center"/>
    </xf>
    <xf numFmtId="0" fontId="8" fillId="3" borderId="20" xfId="0" applyNumberFormat="1" applyFont="1" applyFill="1" applyBorder="1" applyAlignment="1">
      <alignment vertical="center"/>
    </xf>
    <xf numFmtId="0" fontId="8" fillId="3" borderId="20" xfId="0" applyNumberFormat="1" applyFont="1" applyFill="1" applyBorder="1" applyAlignment="1">
      <alignment horizontal="center" vertical="center"/>
    </xf>
    <xf numFmtId="164" fontId="23" fillId="0" borderId="1" xfId="0" applyNumberFormat="1" applyFont="1" applyFill="1" applyBorder="1" applyAlignment="1">
      <alignment horizontal="left" vertical="center" wrapText="1"/>
    </xf>
    <xf numFmtId="0" fontId="17" fillId="13" borderId="2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24" fillId="14" borderId="17"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2" fillId="14" borderId="18"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2" fillId="14" borderId="2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2" fillId="14" borderId="26"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21" fillId="13" borderId="2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0" fontId="25" fillId="13" borderId="28" xfId="0" applyFont="1" applyFill="1" applyBorder="1" applyAlignment="1">
      <alignment horizontal="left" vertical="center" wrapText="1"/>
    </xf>
    <xf numFmtId="0" fontId="6" fillId="3" borderId="1" xfId="0" applyFont="1" applyFill="1" applyBorder="1" applyAlignment="1">
      <alignment horizontal="left" vertical="center" wrapText="1"/>
    </xf>
    <xf numFmtId="3" fontId="6" fillId="0" borderId="1" xfId="0" applyNumberFormat="1" applyFont="1" applyFill="1" applyBorder="1" applyAlignment="1">
      <alignment horizontal="left" vertical="center" wrapText="1"/>
    </xf>
    <xf numFmtId="0" fontId="2" fillId="0" borderId="23" xfId="0" applyFont="1" applyBorder="1" applyAlignment="1">
      <alignment horizontal="left" vertical="center"/>
    </xf>
    <xf numFmtId="0" fontId="2" fillId="10" borderId="6" xfId="0" applyFont="1" applyFill="1" applyBorder="1" applyAlignment="1">
      <alignment horizontal="left" vertical="center" wrapText="1"/>
    </xf>
    <xf numFmtId="0" fontId="2" fillId="10" borderId="9" xfId="0" applyFont="1" applyFill="1" applyBorder="1" applyAlignment="1">
      <alignment horizontal="center" vertical="center" wrapText="1"/>
    </xf>
    <xf numFmtId="0" fontId="2" fillId="10" borderId="11" xfId="0" applyFont="1" applyFill="1" applyBorder="1" applyAlignment="1">
      <alignment horizontal="left" vertical="center" wrapText="1"/>
    </xf>
    <xf numFmtId="0" fontId="2" fillId="10" borderId="10" xfId="0" applyFont="1" applyFill="1" applyBorder="1" applyAlignment="1">
      <alignment horizontal="center" vertical="center" wrapText="1"/>
    </xf>
    <xf numFmtId="0" fontId="2" fillId="10" borderId="13" xfId="0" applyFont="1" applyFill="1" applyBorder="1" applyAlignment="1">
      <alignment horizontal="left" vertical="center" wrapText="1"/>
    </xf>
    <xf numFmtId="0" fontId="2" fillId="10" borderId="19" xfId="0" applyFont="1" applyFill="1" applyBorder="1" applyAlignment="1">
      <alignment horizontal="center" vertical="center" wrapText="1"/>
    </xf>
    <xf numFmtId="0" fontId="20" fillId="10" borderId="29" xfId="0" applyFont="1" applyFill="1" applyBorder="1" applyAlignment="1">
      <alignment horizontal="left" vertical="center" wrapText="1"/>
    </xf>
    <xf numFmtId="0" fontId="2" fillId="0" borderId="24" xfId="0" applyFont="1" applyBorder="1" applyAlignment="1">
      <alignment horizontal="center"/>
    </xf>
    <xf numFmtId="0" fontId="8" fillId="10" borderId="1" xfId="0" applyFont="1" applyFill="1" applyBorder="1" applyAlignment="1">
      <alignment horizontal="left" vertical="center" wrapText="1"/>
    </xf>
    <xf numFmtId="0" fontId="20" fillId="10" borderId="1" xfId="0" applyFont="1" applyFill="1" applyBorder="1" applyAlignment="1">
      <alignment horizontal="left" vertical="center" wrapText="1"/>
    </xf>
    <xf numFmtId="0" fontId="2" fillId="0" borderId="1" xfId="0" applyFont="1" applyBorder="1" applyAlignment="1">
      <alignment horizontal="center"/>
    </xf>
    <xf numFmtId="0" fontId="2" fillId="15" borderId="28" xfId="0" applyFont="1" applyFill="1" applyBorder="1" applyAlignment="1">
      <alignment horizontal="left" vertical="center"/>
    </xf>
    <xf numFmtId="0" fontId="2" fillId="15" borderId="20" xfId="0" applyFont="1" applyFill="1" applyBorder="1" applyAlignment="1">
      <alignment horizontal="left" vertical="center" wrapText="1"/>
    </xf>
    <xf numFmtId="0" fontId="2" fillId="0" borderId="1" xfId="0" applyFont="1" applyBorder="1" applyAlignment="1"/>
    <xf numFmtId="0" fontId="0" fillId="0" borderId="1" xfId="0" applyBorder="1"/>
    <xf numFmtId="164" fontId="2" fillId="0" borderId="1" xfId="0" applyNumberFormat="1"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duct%20info/01_Products/Integrated%20PP%20PAD%20for%20R12_Master_v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duct%20info/01_Products/Integrated%20PP%20PAD%20for%20R12_Master_v3.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iroki.Tanabe/AppData/Local/Microsoft/Windows/INetCache/Content.Outlook/NTO1GCRC/Integrated%20PP%20PAD%20for%20R12_Master_v3.5_EFi%20updates%201307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duct%20info/01_Products/Integrated%20PP%20PAD%20for%20R12_Master_v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L-UXB1-NAS01\pm1$\Product%20Information\Office\PIDS%20&amp;%20PADS\E325D(Gen3-%20Juno)\13.%20PAD\PAD%20Juno%203%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mpatibility"/>
      <sheetName val="Name Dupicate"/>
      <sheetName val="Item Dupicate"/>
      <sheetName val="data"/>
      <sheetName val="Help Sheet"/>
      <sheetName val="Definition"/>
      <sheetName val="Template"/>
      <sheetName val="Product List (HOME)"/>
      <sheetName val="Version History"/>
      <sheetName val="IRADV87XX"/>
      <sheetName val="BneLog"/>
      <sheetName val="VP140_130_115"/>
      <sheetName val="VP6000TITAN_CANON"/>
      <sheetName val="IPR_C165"/>
      <sheetName val="IPRC910_C810_C710"/>
      <sheetName val="IPR_C10010_9010VP"/>
      <sheetName val="Solutions"/>
      <sheetName val="-&gt;Archives (No more updates)"/>
      <sheetName val="IPRC10000_C8000VP"/>
      <sheetName val="IRADV85XX"/>
      <sheetName val="IPR11XXPLUS"/>
      <sheetName val="VP135_120_110"/>
      <sheetName val="VP6000PLUS"/>
      <sheetName val="VP6000TITAN"/>
      <sheetName val="IPRC600I"/>
      <sheetName val="IPRC800_C700"/>
      <sheetName val="IPRC850_C750_C650"/>
      <sheetName val="IPRC70XXVP"/>
      <sheetName val="IPRC70XXVPS"/>
      <sheetName val="Oracl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mpatibility"/>
      <sheetName val="Name Dupicate"/>
      <sheetName val="Item Dupicate"/>
      <sheetName val="data"/>
      <sheetName val="Help Sheet"/>
      <sheetName val="Definition"/>
      <sheetName val="Template"/>
      <sheetName val="Product List (HOME)"/>
      <sheetName val="Version History"/>
      <sheetName val="IRADV87XX"/>
      <sheetName val="BneLog"/>
      <sheetName val="VP140_130_115"/>
      <sheetName val="VP6000TITAN"/>
      <sheetName val="VP6000TITAN_CANON"/>
      <sheetName val="IPR_C165"/>
      <sheetName val="IPRC910_C810_C710"/>
      <sheetName val="IPRC10000_C8000VP"/>
      <sheetName val="IPR_C10010_9010VP"/>
      <sheetName val="Solutions"/>
      <sheetName val="-&gt;Archives (No more updates)"/>
      <sheetName val="IRADV85XX"/>
      <sheetName val="IPR11XXPLUS"/>
      <sheetName val="VP135_120_110"/>
      <sheetName val="VP6000PLUS"/>
      <sheetName val="IPRC600I"/>
      <sheetName val="IPRC800_C700"/>
      <sheetName val="IPRC850_C750_C650"/>
      <sheetName val="IPRC70XXVP"/>
      <sheetName val="IPRC70XXVPS"/>
      <sheetName val="Oracl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mpatibility"/>
      <sheetName val="Name Dupicate"/>
      <sheetName val="Item Dupicate"/>
      <sheetName val="data"/>
      <sheetName val="Help Sheet"/>
      <sheetName val="Definition"/>
      <sheetName val="Template"/>
      <sheetName val="Product List (HOME)"/>
      <sheetName val="Version History"/>
      <sheetName val="IRADV87XX"/>
      <sheetName val="BneLog"/>
      <sheetName val="VP140_130_115"/>
      <sheetName val="VP6000TITAN"/>
      <sheetName val="IPR_C165"/>
      <sheetName val="IPRC910_C810_C710"/>
      <sheetName val="IPRC10000_C8000VP"/>
      <sheetName val="IPR_C10010_9010VP"/>
      <sheetName val="Solutions"/>
      <sheetName val="-&gt;Archives (No more updates)"/>
      <sheetName val="IRADV85XX"/>
      <sheetName val="IPR11XXPLUS"/>
      <sheetName val="VP135_120_110"/>
      <sheetName val="VP6000PLUS"/>
      <sheetName val="IPRC600I"/>
      <sheetName val="IPRC800_C700"/>
      <sheetName val="IPRC850_C750_C650"/>
      <sheetName val="IPRC70XXVP"/>
      <sheetName val="IPRC70XXVPS"/>
      <sheetName val="Oracle"/>
    </sheetNames>
    <sheetDataSet>
      <sheetData sheetId="0" refreshError="1"/>
      <sheetData sheetId="1" refreshError="1"/>
      <sheetData sheetId="2" refreshError="1"/>
      <sheetData sheetId="3" refreshError="1"/>
      <sheetData sheetId="4" refreshError="1"/>
      <sheetData sheetId="5">
        <row r="3">
          <cell r="C3" t="str">
            <v>Item#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mpatibility"/>
      <sheetName val="Name Dupicate"/>
      <sheetName val="Item Dupicate"/>
      <sheetName val="data"/>
      <sheetName val="Help Sheet"/>
      <sheetName val="Definition"/>
      <sheetName val="Template"/>
      <sheetName val="Product List (HOME)"/>
      <sheetName val="Version History"/>
      <sheetName val="IRADV87XX"/>
      <sheetName val="BneLog"/>
      <sheetName val="VP140_130_115"/>
      <sheetName val="VP6000TITAN"/>
      <sheetName val="VP6000TITAN_CANON"/>
      <sheetName val="IPR_C165"/>
      <sheetName val="IPRC910_C810_C710"/>
      <sheetName val="IPRC10000_C8000VP"/>
      <sheetName val="IPR_C10010_9010VP"/>
      <sheetName val="Solutions"/>
      <sheetName val="-&gt;Archives (No more updates)"/>
      <sheetName val="IRADV85XX"/>
      <sheetName val="IPR11XXPLUS"/>
      <sheetName val="VP135_120_110"/>
      <sheetName val="VP6000PLUS"/>
      <sheetName val="IPRC600I"/>
      <sheetName val="IPRC800_C700"/>
      <sheetName val="IPRC850_C750_C650"/>
      <sheetName val="IPRC70XXVP"/>
      <sheetName val="IPRC70XXVPS"/>
      <sheetName val="Oracl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mpatibility"/>
      <sheetName val="Name Dupicate"/>
      <sheetName val="Item Dupicate"/>
      <sheetName val="data"/>
      <sheetName val="Help Sheet"/>
      <sheetName val="Definition"/>
      <sheetName val="PS Tree"/>
      <sheetName val="Version History"/>
      <sheetName val="Sheet1"/>
      <sheetName val="Product List (HOME)"/>
      <sheetName val="MODEL"/>
      <sheetName val="Juno"/>
    </sheetNames>
    <sheetDataSet>
      <sheetData sheetId="0"/>
      <sheetData sheetId="1"/>
      <sheetData sheetId="2"/>
      <sheetData sheetId="3"/>
      <sheetData sheetId="4"/>
      <sheetData sheetId="5">
        <row r="3">
          <cell r="R3" t="str">
            <v>China</v>
          </cell>
          <cell r="S3" t="str">
            <v>eDelivery</v>
          </cell>
          <cell r="T3" t="str">
            <v>Germany</v>
          </cell>
          <cell r="U3" t="str">
            <v>Indonesia</v>
          </cell>
          <cell r="V3" t="str">
            <v>Israel</v>
          </cell>
          <cell r="W3" t="str">
            <v>Japan</v>
          </cell>
          <cell r="X3" t="str">
            <v>Korea</v>
          </cell>
          <cell r="Y3" t="str">
            <v>Malaysia</v>
          </cell>
          <cell r="Z3" t="str">
            <v>Netherlands</v>
          </cell>
          <cell r="AA3" t="str">
            <v>Philipine</v>
          </cell>
          <cell r="AB3" t="str">
            <v>Spain</v>
          </cell>
          <cell r="AC3" t="str">
            <v>Switzerland</v>
          </cell>
          <cell r="AD3" t="str">
            <v>Taiwan</v>
          </cell>
          <cell r="AE3" t="str">
            <v>Thailand</v>
          </cell>
          <cell r="AF3" t="str">
            <v>USA</v>
          </cell>
          <cell r="AG3" t="str">
            <v>Vietnam</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tabSelected="1" topLeftCell="A194" workbookViewId="0">
      <selection activeCell="A203" sqref="A203"/>
    </sheetView>
  </sheetViews>
  <sheetFormatPr defaultRowHeight="15"/>
  <cols>
    <col min="1" max="1" width="29.28515625" customWidth="1"/>
  </cols>
  <sheetData>
    <row r="1" spans="1:14" ht="348.75">
      <c r="A1" s="1" t="s">
        <v>0</v>
      </c>
      <c r="B1" s="2" t="s">
        <v>1</v>
      </c>
      <c r="C1" s="3"/>
      <c r="D1" s="4" t="s">
        <v>2</v>
      </c>
      <c r="E1" s="4" t="s">
        <v>3</v>
      </c>
      <c r="F1" s="5" t="s">
        <v>4</v>
      </c>
      <c r="G1" s="5" t="s">
        <v>5</v>
      </c>
      <c r="H1" s="5" t="s">
        <v>6</v>
      </c>
      <c r="I1" s="5" t="s">
        <v>7</v>
      </c>
      <c r="J1" s="6" t="s">
        <v>8</v>
      </c>
      <c r="K1" s="7" t="s">
        <v>9</v>
      </c>
      <c r="L1" s="1" t="s">
        <v>10</v>
      </c>
      <c r="M1" s="8" t="s">
        <v>11</v>
      </c>
      <c r="N1" s="9"/>
    </row>
    <row r="2" spans="1:14" ht="56.25">
      <c r="A2" s="16" t="s">
        <v>15</v>
      </c>
      <c r="B2" s="17" t="s">
        <v>16</v>
      </c>
      <c r="C2" s="18"/>
      <c r="D2" s="19" t="s">
        <v>17</v>
      </c>
      <c r="E2" s="19" t="s">
        <v>3</v>
      </c>
      <c r="F2" s="20"/>
      <c r="G2" s="20"/>
      <c r="H2" s="20"/>
      <c r="I2" s="20" t="s">
        <v>13</v>
      </c>
      <c r="J2" s="21"/>
      <c r="K2" s="24"/>
      <c r="L2" s="22" t="s">
        <v>18</v>
      </c>
      <c r="M2" s="23"/>
      <c r="N2" s="9" t="s">
        <v>14</v>
      </c>
    </row>
    <row r="3" spans="1:14" ht="45.75" thickBot="1">
      <c r="A3" s="1" t="s">
        <v>19</v>
      </c>
      <c r="B3" s="25" t="s">
        <v>20</v>
      </c>
      <c r="C3" s="3"/>
      <c r="D3" s="4" t="s">
        <v>21</v>
      </c>
      <c r="E3" s="4" t="s">
        <v>3</v>
      </c>
      <c r="F3" s="5" t="s">
        <v>22</v>
      </c>
      <c r="G3" s="5" t="s">
        <v>23</v>
      </c>
      <c r="H3" s="5" t="s">
        <v>24</v>
      </c>
      <c r="I3" s="5" t="s">
        <v>25</v>
      </c>
      <c r="J3" s="6" t="s">
        <v>8</v>
      </c>
      <c r="K3" s="7" t="s">
        <v>26</v>
      </c>
      <c r="L3" s="26" t="s">
        <v>27</v>
      </c>
      <c r="M3" s="8"/>
      <c r="N3" s="9" t="s">
        <v>28</v>
      </c>
    </row>
    <row r="4" spans="1:14" ht="45">
      <c r="A4" s="27" t="s">
        <v>29</v>
      </c>
      <c r="B4" s="28" t="s">
        <v>30</v>
      </c>
      <c r="C4" s="3"/>
      <c r="D4" s="4" t="s">
        <v>31</v>
      </c>
      <c r="E4" s="4" t="s">
        <v>32</v>
      </c>
      <c r="F4" s="5" t="s">
        <v>33</v>
      </c>
      <c r="G4" s="5" t="s">
        <v>23</v>
      </c>
      <c r="H4" s="5" t="s">
        <v>34</v>
      </c>
      <c r="I4" s="5" t="s">
        <v>35</v>
      </c>
      <c r="J4" s="6"/>
      <c r="K4" s="7" t="s">
        <v>36</v>
      </c>
      <c r="L4" s="26" t="s">
        <v>37</v>
      </c>
      <c r="M4" s="8" t="s">
        <v>38</v>
      </c>
      <c r="N4" s="9" t="s">
        <v>39</v>
      </c>
    </row>
    <row r="5" spans="1:14" ht="67.5">
      <c r="A5" s="29" t="s">
        <v>40</v>
      </c>
      <c r="B5" s="28" t="s">
        <v>41</v>
      </c>
      <c r="C5" s="3"/>
      <c r="D5" s="4" t="s">
        <v>42</v>
      </c>
      <c r="E5" s="4" t="s">
        <v>32</v>
      </c>
      <c r="F5" s="5" t="s">
        <v>43</v>
      </c>
      <c r="G5" s="5" t="s">
        <v>23</v>
      </c>
      <c r="H5" s="5" t="s">
        <v>24</v>
      </c>
      <c r="I5" s="5" t="s">
        <v>44</v>
      </c>
      <c r="J5" s="6"/>
      <c r="K5" s="7" t="s">
        <v>45</v>
      </c>
      <c r="L5" s="26" t="s">
        <v>46</v>
      </c>
      <c r="M5" s="8" t="s">
        <v>28</v>
      </c>
      <c r="N5" s="9"/>
    </row>
    <row r="6" spans="1:14" ht="168.75">
      <c r="A6" s="30" t="s">
        <v>47</v>
      </c>
      <c r="B6" s="31" t="s">
        <v>48</v>
      </c>
      <c r="C6" s="18"/>
      <c r="D6" s="19" t="s">
        <v>49</v>
      </c>
      <c r="E6" s="19" t="s">
        <v>32</v>
      </c>
      <c r="F6" s="20" t="s">
        <v>43</v>
      </c>
      <c r="G6" s="20" t="s">
        <v>23</v>
      </c>
      <c r="H6" s="20" t="s">
        <v>24</v>
      </c>
      <c r="I6" s="20" t="s">
        <v>44</v>
      </c>
      <c r="J6" s="21"/>
      <c r="K6" s="24" t="s">
        <v>50</v>
      </c>
      <c r="L6" s="32" t="s">
        <v>46</v>
      </c>
      <c r="M6" s="8" t="s">
        <v>28</v>
      </c>
      <c r="N6" s="9"/>
    </row>
    <row r="7" spans="1:14" ht="135">
      <c r="A7" s="29" t="s">
        <v>51</v>
      </c>
      <c r="B7" s="28" t="s">
        <v>52</v>
      </c>
      <c r="C7" s="3"/>
      <c r="D7" s="4" t="s">
        <v>53</v>
      </c>
      <c r="E7" s="4" t="s">
        <v>32</v>
      </c>
      <c r="F7" s="5" t="s">
        <v>54</v>
      </c>
      <c r="G7" s="5" t="s">
        <v>23</v>
      </c>
      <c r="H7" s="5" t="s">
        <v>6</v>
      </c>
      <c r="I7" s="5" t="s">
        <v>55</v>
      </c>
      <c r="J7" s="6"/>
      <c r="K7" s="7" t="s">
        <v>56</v>
      </c>
      <c r="L7" s="26" t="s">
        <v>57</v>
      </c>
      <c r="M7" s="8" t="s">
        <v>28</v>
      </c>
      <c r="N7" s="9"/>
    </row>
    <row r="8" spans="1:14" ht="147" thickBot="1">
      <c r="A8" s="33" t="s">
        <v>58</v>
      </c>
      <c r="B8" s="28" t="s">
        <v>59</v>
      </c>
      <c r="C8" s="3"/>
      <c r="D8" s="4" t="s">
        <v>60</v>
      </c>
      <c r="E8" s="4" t="s">
        <v>32</v>
      </c>
      <c r="F8" s="5" t="s">
        <v>61</v>
      </c>
      <c r="G8" s="5" t="s">
        <v>23</v>
      </c>
      <c r="H8" s="5" t="s">
        <v>62</v>
      </c>
      <c r="I8" s="5" t="s">
        <v>63</v>
      </c>
      <c r="J8" s="6"/>
      <c r="K8" s="7" t="s">
        <v>64</v>
      </c>
      <c r="L8" s="26" t="s">
        <v>65</v>
      </c>
      <c r="M8" s="8" t="s">
        <v>66</v>
      </c>
      <c r="N8" s="9"/>
    </row>
    <row r="9" spans="1:14" ht="157.5">
      <c r="A9" s="34" t="s">
        <v>67</v>
      </c>
      <c r="B9" s="31" t="s">
        <v>68</v>
      </c>
      <c r="C9" s="3"/>
      <c r="D9" s="19" t="s">
        <v>69</v>
      </c>
      <c r="E9" s="19" t="s">
        <v>3</v>
      </c>
      <c r="F9" s="20" t="s">
        <v>70</v>
      </c>
      <c r="G9" s="20" t="s">
        <v>71</v>
      </c>
      <c r="H9" s="20" t="s">
        <v>72</v>
      </c>
      <c r="I9" s="20" t="s">
        <v>25</v>
      </c>
      <c r="J9" s="21" t="s">
        <v>73</v>
      </c>
      <c r="K9" s="24" t="s">
        <v>74</v>
      </c>
      <c r="L9" s="35" t="s">
        <v>75</v>
      </c>
      <c r="M9" s="8"/>
      <c r="N9" s="36" t="s">
        <v>76</v>
      </c>
    </row>
    <row r="10" spans="1:14" ht="101.25">
      <c r="A10" s="37" t="s">
        <v>77</v>
      </c>
      <c r="B10" s="28" t="s">
        <v>78</v>
      </c>
      <c r="C10" s="3"/>
      <c r="D10" s="4" t="s">
        <v>79</v>
      </c>
      <c r="E10" s="4" t="s">
        <v>80</v>
      </c>
      <c r="F10" s="5" t="s">
        <v>81</v>
      </c>
      <c r="G10" s="5" t="s">
        <v>23</v>
      </c>
      <c r="H10" s="5" t="s">
        <v>6</v>
      </c>
      <c r="I10" s="5" t="s">
        <v>7</v>
      </c>
      <c r="J10" s="6"/>
      <c r="K10" s="7" t="s">
        <v>82</v>
      </c>
      <c r="L10" s="26" t="s">
        <v>83</v>
      </c>
      <c r="M10" s="8" t="s">
        <v>84</v>
      </c>
      <c r="N10" s="9"/>
    </row>
    <row r="11" spans="1:14" ht="304.5" thickBot="1">
      <c r="A11" s="38" t="s">
        <v>85</v>
      </c>
      <c r="B11" s="31" t="s">
        <v>86</v>
      </c>
      <c r="C11" s="18"/>
      <c r="D11" s="19" t="s">
        <v>87</v>
      </c>
      <c r="E11" s="19" t="s">
        <v>88</v>
      </c>
      <c r="F11" s="20" t="s">
        <v>89</v>
      </c>
      <c r="G11" s="20" t="s">
        <v>23</v>
      </c>
      <c r="H11" s="20" t="s">
        <v>24</v>
      </c>
      <c r="I11" s="20" t="s">
        <v>25</v>
      </c>
      <c r="J11" s="21"/>
      <c r="K11" s="24" t="s">
        <v>90</v>
      </c>
      <c r="L11" s="32" t="s">
        <v>91</v>
      </c>
      <c r="M11" s="39" t="s">
        <v>92</v>
      </c>
      <c r="N11" s="40" t="s">
        <v>84</v>
      </c>
    </row>
    <row r="12" spans="1:14" ht="192" thickBot="1">
      <c r="A12" s="41" t="s">
        <v>93</v>
      </c>
      <c r="B12" s="28" t="s">
        <v>94</v>
      </c>
      <c r="C12" s="3"/>
      <c r="D12" s="4" t="s">
        <v>95</v>
      </c>
      <c r="E12" s="4" t="s">
        <v>3</v>
      </c>
      <c r="F12" s="5" t="s">
        <v>96</v>
      </c>
      <c r="G12" s="5" t="s">
        <v>23</v>
      </c>
      <c r="H12" s="5" t="s">
        <v>6</v>
      </c>
      <c r="I12" s="5" t="s">
        <v>7</v>
      </c>
      <c r="J12" s="6"/>
      <c r="K12" s="7" t="s">
        <v>97</v>
      </c>
      <c r="L12" s="26" t="s">
        <v>98</v>
      </c>
      <c r="M12" s="8"/>
      <c r="N12" s="9"/>
    </row>
    <row r="13" spans="1:14" ht="326.25">
      <c r="A13" s="42" t="s">
        <v>99</v>
      </c>
      <c r="B13" s="43" t="s">
        <v>100</v>
      </c>
      <c r="C13" s="3"/>
      <c r="D13" s="4" t="s">
        <v>101</v>
      </c>
      <c r="E13" s="4" t="s">
        <v>3</v>
      </c>
      <c r="F13" s="5" t="s">
        <v>102</v>
      </c>
      <c r="G13" s="5" t="s">
        <v>5</v>
      </c>
      <c r="H13" s="5" t="s">
        <v>12</v>
      </c>
      <c r="I13" s="5" t="s">
        <v>13</v>
      </c>
      <c r="J13" s="6"/>
      <c r="K13" s="7" t="s">
        <v>103</v>
      </c>
      <c r="L13" s="44" t="s">
        <v>104</v>
      </c>
      <c r="M13" s="8" t="s">
        <v>39</v>
      </c>
      <c r="N13" s="9" t="s">
        <v>105</v>
      </c>
    </row>
    <row r="14" spans="1:14" ht="84">
      <c r="A14" s="42" t="s">
        <v>106</v>
      </c>
      <c r="B14" s="43" t="s">
        <v>107</v>
      </c>
      <c r="C14" s="3"/>
      <c r="D14" s="4" t="s">
        <v>108</v>
      </c>
      <c r="E14" s="4" t="s">
        <v>3</v>
      </c>
      <c r="F14" s="5" t="s">
        <v>109</v>
      </c>
      <c r="G14" s="5" t="s">
        <v>5</v>
      </c>
      <c r="H14" s="5" t="s">
        <v>12</v>
      </c>
      <c r="I14" s="5" t="s">
        <v>13</v>
      </c>
      <c r="J14" s="6"/>
      <c r="K14" s="7" t="s">
        <v>110</v>
      </c>
      <c r="L14" s="44" t="s">
        <v>111</v>
      </c>
      <c r="M14" s="8" t="s">
        <v>39</v>
      </c>
      <c r="N14" s="9" t="s">
        <v>112</v>
      </c>
    </row>
    <row r="15" spans="1:14" ht="84">
      <c r="A15" s="42" t="s">
        <v>113</v>
      </c>
      <c r="B15" s="43" t="s">
        <v>114</v>
      </c>
      <c r="C15" s="3"/>
      <c r="D15" s="4" t="s">
        <v>115</v>
      </c>
      <c r="E15" s="4" t="s">
        <v>3</v>
      </c>
      <c r="F15" s="5" t="s">
        <v>116</v>
      </c>
      <c r="G15" s="5" t="s">
        <v>5</v>
      </c>
      <c r="H15" s="5" t="s">
        <v>12</v>
      </c>
      <c r="I15" s="5" t="s">
        <v>13</v>
      </c>
      <c r="J15" s="6"/>
      <c r="K15" s="7" t="s">
        <v>117</v>
      </c>
      <c r="L15" s="44" t="s">
        <v>118</v>
      </c>
      <c r="M15" s="8" t="s">
        <v>39</v>
      </c>
      <c r="N15" s="9" t="s">
        <v>119</v>
      </c>
    </row>
    <row r="16" spans="1:14" ht="123.75">
      <c r="A16" s="25" t="s">
        <v>120</v>
      </c>
      <c r="B16" s="28" t="s">
        <v>121</v>
      </c>
      <c r="C16" s="3"/>
      <c r="D16" s="4" t="s">
        <v>122</v>
      </c>
      <c r="E16" s="4" t="s">
        <v>123</v>
      </c>
      <c r="F16" s="5" t="s">
        <v>124</v>
      </c>
      <c r="G16" s="5" t="s">
        <v>23</v>
      </c>
      <c r="H16" s="5" t="s">
        <v>12</v>
      </c>
      <c r="I16" s="5" t="s">
        <v>13</v>
      </c>
      <c r="J16" s="6"/>
      <c r="K16" s="7" t="s">
        <v>125</v>
      </c>
      <c r="L16" s="44" t="s">
        <v>126</v>
      </c>
      <c r="M16" s="8" t="s">
        <v>127</v>
      </c>
      <c r="N16" s="9" t="s">
        <v>128</v>
      </c>
    </row>
    <row r="17" spans="1:14" ht="180">
      <c r="A17" s="25" t="s">
        <v>129</v>
      </c>
      <c r="B17" s="28" t="s">
        <v>130</v>
      </c>
      <c r="C17" s="3"/>
      <c r="D17" s="4" t="s">
        <v>131</v>
      </c>
      <c r="E17" s="4" t="s">
        <v>132</v>
      </c>
      <c r="F17" s="5" t="s">
        <v>133</v>
      </c>
      <c r="G17" s="5" t="s">
        <v>23</v>
      </c>
      <c r="H17" s="5" t="s">
        <v>12</v>
      </c>
      <c r="I17" s="5" t="s">
        <v>13</v>
      </c>
      <c r="J17" s="6"/>
      <c r="K17" s="7" t="s">
        <v>134</v>
      </c>
      <c r="L17" s="44" t="s">
        <v>135</v>
      </c>
      <c r="M17" s="8" t="s">
        <v>127</v>
      </c>
      <c r="N17" s="9" t="s">
        <v>128</v>
      </c>
    </row>
    <row r="18" spans="1:14" ht="123.75">
      <c r="A18" s="25" t="s">
        <v>136</v>
      </c>
      <c r="B18" s="28" t="s">
        <v>137</v>
      </c>
      <c r="C18" s="3"/>
      <c r="D18" s="4" t="s">
        <v>138</v>
      </c>
      <c r="E18" s="4" t="s">
        <v>123</v>
      </c>
      <c r="F18" s="5" t="s">
        <v>139</v>
      </c>
      <c r="G18" s="5" t="s">
        <v>23</v>
      </c>
      <c r="H18" s="5" t="s">
        <v>12</v>
      </c>
      <c r="I18" s="5" t="s">
        <v>13</v>
      </c>
      <c r="J18" s="6"/>
      <c r="K18" s="7" t="s">
        <v>140</v>
      </c>
      <c r="L18" s="44" t="s">
        <v>141</v>
      </c>
      <c r="M18" s="8"/>
      <c r="N18" s="9" t="s">
        <v>142</v>
      </c>
    </row>
    <row r="19" spans="1:14" ht="135">
      <c r="A19" s="25" t="s">
        <v>143</v>
      </c>
      <c r="B19" s="28" t="s">
        <v>144</v>
      </c>
      <c r="C19" s="3"/>
      <c r="D19" s="4" t="s">
        <v>145</v>
      </c>
      <c r="E19" s="4" t="s">
        <v>132</v>
      </c>
      <c r="F19" s="5" t="s">
        <v>146</v>
      </c>
      <c r="G19" s="5" t="s">
        <v>23</v>
      </c>
      <c r="H19" s="5" t="s">
        <v>12</v>
      </c>
      <c r="I19" s="5" t="s">
        <v>13</v>
      </c>
      <c r="J19" s="6"/>
      <c r="K19" s="7" t="s">
        <v>147</v>
      </c>
      <c r="L19" s="44" t="s">
        <v>148</v>
      </c>
      <c r="M19" s="8"/>
      <c r="N19" s="9" t="s">
        <v>142</v>
      </c>
    </row>
    <row r="20" spans="1:14" ht="67.5">
      <c r="A20" s="25" t="s">
        <v>149</v>
      </c>
      <c r="B20" s="28" t="s">
        <v>150</v>
      </c>
      <c r="C20" s="3"/>
      <c r="D20" s="4" t="s">
        <v>151</v>
      </c>
      <c r="E20" s="4" t="s">
        <v>132</v>
      </c>
      <c r="F20" s="5" t="s">
        <v>152</v>
      </c>
      <c r="G20" s="5" t="s">
        <v>23</v>
      </c>
      <c r="H20" s="5" t="s">
        <v>12</v>
      </c>
      <c r="I20" s="5" t="s">
        <v>13</v>
      </c>
      <c r="J20" s="6"/>
      <c r="K20" s="7" t="s">
        <v>153</v>
      </c>
      <c r="L20" s="44" t="s">
        <v>154</v>
      </c>
      <c r="M20" s="8"/>
      <c r="N20" s="9" t="s">
        <v>142</v>
      </c>
    </row>
    <row r="21" spans="1:14" ht="180">
      <c r="A21" s="25" t="s">
        <v>155</v>
      </c>
      <c r="B21" s="28" t="s">
        <v>156</v>
      </c>
      <c r="C21" s="3"/>
      <c r="D21" s="4" t="s">
        <v>157</v>
      </c>
      <c r="E21" s="4" t="s">
        <v>3</v>
      </c>
      <c r="F21" s="5" t="s">
        <v>158</v>
      </c>
      <c r="G21" s="5" t="s">
        <v>23</v>
      </c>
      <c r="H21" s="5" t="s">
        <v>6</v>
      </c>
      <c r="I21" s="5" t="s">
        <v>7</v>
      </c>
      <c r="J21" s="6"/>
      <c r="K21" s="7" t="s">
        <v>159</v>
      </c>
      <c r="L21" s="26" t="s">
        <v>160</v>
      </c>
      <c r="M21" s="8"/>
      <c r="N21" s="9" t="s">
        <v>142</v>
      </c>
    </row>
    <row r="22" spans="1:14" ht="405">
      <c r="A22" s="25" t="s">
        <v>161</v>
      </c>
      <c r="B22" s="28" t="s">
        <v>162</v>
      </c>
      <c r="C22" s="3"/>
      <c r="D22" s="4" t="s">
        <v>163</v>
      </c>
      <c r="E22" s="4" t="s">
        <v>3</v>
      </c>
      <c r="F22" s="5" t="s">
        <v>164</v>
      </c>
      <c r="G22" s="5" t="s">
        <v>5</v>
      </c>
      <c r="H22" s="5" t="s">
        <v>6</v>
      </c>
      <c r="I22" s="5" t="s">
        <v>7</v>
      </c>
      <c r="J22" s="6"/>
      <c r="K22" s="7" t="s">
        <v>165</v>
      </c>
      <c r="L22" s="26" t="s">
        <v>166</v>
      </c>
      <c r="M22" s="8" t="s">
        <v>167</v>
      </c>
      <c r="N22" s="9" t="s">
        <v>142</v>
      </c>
    </row>
    <row r="23" spans="1:14" ht="191.25">
      <c r="A23" s="25" t="s">
        <v>168</v>
      </c>
      <c r="B23" s="28" t="s">
        <v>169</v>
      </c>
      <c r="C23" s="3"/>
      <c r="D23" s="4" t="s">
        <v>170</v>
      </c>
      <c r="E23" s="4" t="s">
        <v>123</v>
      </c>
      <c r="F23" s="5" t="s">
        <v>171</v>
      </c>
      <c r="G23" s="5" t="s">
        <v>23</v>
      </c>
      <c r="H23" s="5" t="s">
        <v>6</v>
      </c>
      <c r="I23" s="5" t="s">
        <v>7</v>
      </c>
      <c r="J23" s="6"/>
      <c r="K23" s="7" t="s">
        <v>172</v>
      </c>
      <c r="L23" s="26" t="s">
        <v>173</v>
      </c>
      <c r="M23" s="8"/>
      <c r="N23" s="9" t="s">
        <v>142</v>
      </c>
    </row>
    <row r="24" spans="1:14" ht="180">
      <c r="A24" s="25" t="s">
        <v>174</v>
      </c>
      <c r="B24" s="28" t="s">
        <v>175</v>
      </c>
      <c r="C24" s="3"/>
      <c r="D24" s="4" t="s">
        <v>176</v>
      </c>
      <c r="E24" s="4" t="s">
        <v>80</v>
      </c>
      <c r="F24" s="5" t="s">
        <v>177</v>
      </c>
      <c r="G24" s="5" t="s">
        <v>5</v>
      </c>
      <c r="H24" s="5" t="s">
        <v>12</v>
      </c>
      <c r="I24" s="5" t="s">
        <v>13</v>
      </c>
      <c r="J24" s="6"/>
      <c r="K24" s="7" t="s">
        <v>178</v>
      </c>
      <c r="L24" s="44" t="s">
        <v>179</v>
      </c>
      <c r="M24" s="8" t="s">
        <v>180</v>
      </c>
      <c r="N24" s="9"/>
    </row>
    <row r="25" spans="1:14" ht="90">
      <c r="A25" s="25" t="s">
        <v>181</v>
      </c>
      <c r="B25" s="28" t="s">
        <v>182</v>
      </c>
      <c r="C25" s="3"/>
      <c r="D25" s="4" t="s">
        <v>183</v>
      </c>
      <c r="E25" s="4" t="s">
        <v>132</v>
      </c>
      <c r="F25" s="5" t="s">
        <v>184</v>
      </c>
      <c r="G25" s="5" t="s">
        <v>23</v>
      </c>
      <c r="H25" s="5" t="s">
        <v>12</v>
      </c>
      <c r="I25" s="5" t="s">
        <v>13</v>
      </c>
      <c r="J25" s="6"/>
      <c r="K25" s="7" t="s">
        <v>185</v>
      </c>
      <c r="L25" s="44" t="s">
        <v>186</v>
      </c>
      <c r="M25" s="8" t="s">
        <v>84</v>
      </c>
      <c r="N25" s="9" t="s">
        <v>142</v>
      </c>
    </row>
    <row r="26" spans="1:14" ht="146.25">
      <c r="A26" s="25" t="s">
        <v>187</v>
      </c>
      <c r="B26" s="28" t="s">
        <v>188</v>
      </c>
      <c r="C26" s="3"/>
      <c r="D26" s="4" t="s">
        <v>189</v>
      </c>
      <c r="E26" s="4" t="s">
        <v>132</v>
      </c>
      <c r="F26" s="5" t="s">
        <v>190</v>
      </c>
      <c r="G26" s="5" t="s">
        <v>23</v>
      </c>
      <c r="H26" s="5" t="s">
        <v>12</v>
      </c>
      <c r="I26" s="5" t="s">
        <v>13</v>
      </c>
      <c r="J26" s="6"/>
      <c r="K26" s="7" t="s">
        <v>191</v>
      </c>
      <c r="L26" s="44" t="s">
        <v>192</v>
      </c>
      <c r="M26" s="8" t="s">
        <v>84</v>
      </c>
      <c r="N26" s="9" t="s">
        <v>142</v>
      </c>
    </row>
    <row r="27" spans="1:14" ht="281.25">
      <c r="A27" s="25" t="s">
        <v>193</v>
      </c>
      <c r="B27" s="28" t="s">
        <v>194</v>
      </c>
      <c r="C27" s="3"/>
      <c r="D27" s="4" t="s">
        <v>195</v>
      </c>
      <c r="E27" s="4" t="s">
        <v>132</v>
      </c>
      <c r="F27" s="5" t="s">
        <v>196</v>
      </c>
      <c r="G27" s="5" t="s">
        <v>23</v>
      </c>
      <c r="H27" s="5" t="s">
        <v>12</v>
      </c>
      <c r="I27" s="5" t="s">
        <v>13</v>
      </c>
      <c r="J27" s="6"/>
      <c r="K27" s="7" t="s">
        <v>197</v>
      </c>
      <c r="L27" s="44" t="s">
        <v>198</v>
      </c>
      <c r="M27" s="8" t="s">
        <v>84</v>
      </c>
      <c r="N27" s="9" t="s">
        <v>142</v>
      </c>
    </row>
    <row r="28" spans="1:14" ht="202.5">
      <c r="A28" s="25" t="s">
        <v>199</v>
      </c>
      <c r="B28" s="28" t="s">
        <v>200</v>
      </c>
      <c r="C28" s="3"/>
      <c r="D28" s="4" t="s">
        <v>201</v>
      </c>
      <c r="E28" s="4" t="s">
        <v>132</v>
      </c>
      <c r="F28" s="5" t="s">
        <v>202</v>
      </c>
      <c r="G28" s="5" t="s">
        <v>23</v>
      </c>
      <c r="H28" s="5" t="s">
        <v>12</v>
      </c>
      <c r="I28" s="5" t="s">
        <v>13</v>
      </c>
      <c r="J28" s="6"/>
      <c r="K28" s="7" t="s">
        <v>203</v>
      </c>
      <c r="L28" s="44" t="s">
        <v>204</v>
      </c>
      <c r="M28" s="8" t="s">
        <v>84</v>
      </c>
      <c r="N28" s="9" t="s">
        <v>142</v>
      </c>
    </row>
    <row r="29" spans="1:14" ht="360.75" thickBot="1">
      <c r="A29" s="45" t="s">
        <v>205</v>
      </c>
      <c r="B29" s="46" t="s">
        <v>206</v>
      </c>
      <c r="C29" s="3"/>
      <c r="D29" s="4" t="s">
        <v>207</v>
      </c>
      <c r="E29" s="4" t="s">
        <v>123</v>
      </c>
      <c r="F29" s="5" t="s">
        <v>208</v>
      </c>
      <c r="G29" s="5" t="s">
        <v>23</v>
      </c>
      <c r="H29" s="5" t="s">
        <v>12</v>
      </c>
      <c r="I29" s="5" t="s">
        <v>13</v>
      </c>
      <c r="J29" s="6"/>
      <c r="K29" s="7" t="s">
        <v>209</v>
      </c>
      <c r="L29" s="44" t="s">
        <v>210</v>
      </c>
      <c r="M29" s="8" t="s">
        <v>84</v>
      </c>
      <c r="N29" s="9" t="s">
        <v>142</v>
      </c>
    </row>
    <row r="30" spans="1:14" ht="409.5">
      <c r="A30" s="47" t="s">
        <v>211</v>
      </c>
      <c r="B30" s="48" t="s">
        <v>212</v>
      </c>
      <c r="C30" s="49"/>
      <c r="D30" s="4" t="s">
        <v>213</v>
      </c>
      <c r="E30" s="4" t="s">
        <v>3</v>
      </c>
      <c r="F30" s="5" t="s">
        <v>214</v>
      </c>
      <c r="G30" s="5" t="s">
        <v>5</v>
      </c>
      <c r="H30" s="5" t="s">
        <v>215</v>
      </c>
      <c r="I30" s="5" t="s">
        <v>216</v>
      </c>
      <c r="J30" s="6" t="s">
        <v>8</v>
      </c>
      <c r="K30" s="7" t="s">
        <v>217</v>
      </c>
      <c r="L30" s="26" t="s">
        <v>218</v>
      </c>
      <c r="M30" s="8" t="s">
        <v>39</v>
      </c>
      <c r="N30" s="9" t="s">
        <v>219</v>
      </c>
    </row>
    <row r="31" spans="1:14" ht="236.25">
      <c r="A31" s="50" t="s">
        <v>220</v>
      </c>
      <c r="B31" s="51" t="s">
        <v>221</v>
      </c>
      <c r="C31" s="3"/>
      <c r="D31" s="4" t="s">
        <v>222</v>
      </c>
      <c r="E31" s="4" t="s">
        <v>3</v>
      </c>
      <c r="F31" s="5" t="s">
        <v>223</v>
      </c>
      <c r="G31" s="5" t="s">
        <v>23</v>
      </c>
      <c r="H31" s="5" t="s">
        <v>215</v>
      </c>
      <c r="I31" s="5" t="s">
        <v>216</v>
      </c>
      <c r="J31" s="6"/>
      <c r="K31" s="7" t="s">
        <v>224</v>
      </c>
      <c r="L31" s="26" t="s">
        <v>225</v>
      </c>
      <c r="M31" s="8" t="s">
        <v>226</v>
      </c>
      <c r="N31" s="9" t="s">
        <v>227</v>
      </c>
    </row>
    <row r="32" spans="1:14" ht="168.75">
      <c r="A32" s="50" t="s">
        <v>228</v>
      </c>
      <c r="B32" s="51" t="s">
        <v>229</v>
      </c>
      <c r="C32" s="3"/>
      <c r="D32" s="4" t="s">
        <v>230</v>
      </c>
      <c r="E32" s="4" t="s">
        <v>3</v>
      </c>
      <c r="F32" s="5" t="s">
        <v>223</v>
      </c>
      <c r="G32" s="5" t="s">
        <v>23</v>
      </c>
      <c r="H32" s="5" t="s">
        <v>215</v>
      </c>
      <c r="I32" s="5" t="s">
        <v>216</v>
      </c>
      <c r="J32" s="6"/>
      <c r="K32" s="7" t="s">
        <v>231</v>
      </c>
      <c r="L32" s="26" t="s">
        <v>232</v>
      </c>
      <c r="M32" s="8" t="s">
        <v>233</v>
      </c>
      <c r="N32" s="9" t="s">
        <v>234</v>
      </c>
    </row>
    <row r="33" spans="1:14" ht="348.75">
      <c r="A33" s="52" t="s">
        <v>235</v>
      </c>
      <c r="B33" s="53" t="s">
        <v>236</v>
      </c>
      <c r="C33" s="10"/>
      <c r="D33" s="11"/>
      <c r="E33" s="11" t="s">
        <v>3</v>
      </c>
      <c r="F33" s="12" t="s">
        <v>237</v>
      </c>
      <c r="G33" s="12" t="s">
        <v>238</v>
      </c>
      <c r="H33" s="12" t="s">
        <v>239</v>
      </c>
      <c r="I33" s="12" t="s">
        <v>240</v>
      </c>
      <c r="J33" s="13" t="s">
        <v>241</v>
      </c>
      <c r="K33" s="54" t="s">
        <v>242</v>
      </c>
      <c r="L33" s="54" t="s">
        <v>243</v>
      </c>
      <c r="M33" s="14" t="s">
        <v>244</v>
      </c>
      <c r="N33" s="15" t="s">
        <v>245</v>
      </c>
    </row>
    <row r="34" spans="1:14" ht="371.25">
      <c r="A34" s="55" t="s">
        <v>246</v>
      </c>
      <c r="B34" s="56" t="s">
        <v>247</v>
      </c>
      <c r="C34" s="3"/>
      <c r="D34" s="4"/>
      <c r="E34" s="4" t="s">
        <v>3</v>
      </c>
      <c r="F34" s="5" t="s">
        <v>248</v>
      </c>
      <c r="G34" s="5" t="s">
        <v>71</v>
      </c>
      <c r="H34" s="5" t="s">
        <v>239</v>
      </c>
      <c r="I34" s="5" t="s">
        <v>240</v>
      </c>
      <c r="J34" s="6" t="s">
        <v>241</v>
      </c>
      <c r="K34" s="31" t="s">
        <v>249</v>
      </c>
      <c r="L34" s="31" t="s">
        <v>250</v>
      </c>
      <c r="M34" s="8" t="s">
        <v>251</v>
      </c>
      <c r="N34" s="9" t="s">
        <v>252</v>
      </c>
    </row>
    <row r="35" spans="1:14" ht="393.75">
      <c r="A35" s="55" t="s">
        <v>253</v>
      </c>
      <c r="B35" s="56" t="s">
        <v>254</v>
      </c>
      <c r="C35" s="3"/>
      <c r="D35" s="4"/>
      <c r="E35" s="4" t="s">
        <v>3</v>
      </c>
      <c r="F35" s="5" t="s">
        <v>248</v>
      </c>
      <c r="G35" s="5" t="s">
        <v>71</v>
      </c>
      <c r="H35" s="5" t="s">
        <v>239</v>
      </c>
      <c r="I35" s="5" t="s">
        <v>240</v>
      </c>
      <c r="J35" s="6" t="s">
        <v>241</v>
      </c>
      <c r="K35" s="31" t="s">
        <v>255</v>
      </c>
      <c r="L35" s="31" t="s">
        <v>256</v>
      </c>
      <c r="M35" s="8" t="s">
        <v>251</v>
      </c>
      <c r="N35" s="9" t="s">
        <v>252</v>
      </c>
    </row>
    <row r="36" spans="1:14" ht="146.25">
      <c r="A36" s="55" t="s">
        <v>257</v>
      </c>
      <c r="B36" s="56" t="s">
        <v>258</v>
      </c>
      <c r="C36" s="3"/>
      <c r="D36" s="4"/>
      <c r="E36" s="4" t="s">
        <v>3</v>
      </c>
      <c r="F36" s="5" t="s">
        <v>248</v>
      </c>
      <c r="G36" s="5" t="s">
        <v>71</v>
      </c>
      <c r="H36" s="5" t="s">
        <v>239</v>
      </c>
      <c r="I36" s="5" t="s">
        <v>240</v>
      </c>
      <c r="J36" s="6" t="s">
        <v>241</v>
      </c>
      <c r="K36" s="31" t="s">
        <v>259</v>
      </c>
      <c r="L36" s="31" t="s">
        <v>260</v>
      </c>
      <c r="M36" s="8" t="s">
        <v>251</v>
      </c>
      <c r="N36" s="9" t="s">
        <v>252</v>
      </c>
    </row>
    <row r="37" spans="1:14" ht="409.5">
      <c r="A37" s="55" t="s">
        <v>261</v>
      </c>
      <c r="B37" s="56" t="s">
        <v>262</v>
      </c>
      <c r="C37" s="3"/>
      <c r="D37" s="57" t="s">
        <v>263</v>
      </c>
      <c r="E37" s="4" t="s">
        <v>3</v>
      </c>
      <c r="F37" s="5" t="s">
        <v>264</v>
      </c>
      <c r="G37" s="5" t="s">
        <v>71</v>
      </c>
      <c r="H37" s="5" t="s">
        <v>215</v>
      </c>
      <c r="I37" s="5" t="s">
        <v>216</v>
      </c>
      <c r="J37" s="6"/>
      <c r="K37" s="24" t="s">
        <v>265</v>
      </c>
      <c r="L37" s="32" t="s">
        <v>266</v>
      </c>
      <c r="M37" s="8" t="s">
        <v>267</v>
      </c>
      <c r="N37" s="9" t="s">
        <v>268</v>
      </c>
    </row>
    <row r="38" spans="1:14" ht="360">
      <c r="A38" s="55" t="s">
        <v>269</v>
      </c>
      <c r="B38" s="56" t="s">
        <v>270</v>
      </c>
      <c r="C38" s="3"/>
      <c r="D38" s="57" t="s">
        <v>271</v>
      </c>
      <c r="E38" s="4" t="s">
        <v>3</v>
      </c>
      <c r="F38" s="5" t="s">
        <v>272</v>
      </c>
      <c r="G38" s="5" t="s">
        <v>71</v>
      </c>
      <c r="H38" s="5" t="s">
        <v>215</v>
      </c>
      <c r="I38" s="5" t="s">
        <v>216</v>
      </c>
      <c r="J38" s="6"/>
      <c r="K38" s="24" t="s">
        <v>273</v>
      </c>
      <c r="L38" s="32" t="s">
        <v>274</v>
      </c>
      <c r="M38" s="8" t="s">
        <v>267</v>
      </c>
      <c r="N38" s="9" t="s">
        <v>275</v>
      </c>
    </row>
    <row r="39" spans="1:14" ht="382.5">
      <c r="A39" s="55" t="s">
        <v>276</v>
      </c>
      <c r="B39" s="56" t="s">
        <v>277</v>
      </c>
      <c r="C39" s="3"/>
      <c r="D39" s="57" t="s">
        <v>278</v>
      </c>
      <c r="E39" s="4" t="s">
        <v>3</v>
      </c>
      <c r="F39" s="5" t="s">
        <v>279</v>
      </c>
      <c r="G39" s="5" t="s">
        <v>71</v>
      </c>
      <c r="H39" s="5" t="s">
        <v>215</v>
      </c>
      <c r="I39" s="5" t="s">
        <v>216</v>
      </c>
      <c r="J39" s="6"/>
      <c r="K39" s="24" t="s">
        <v>280</v>
      </c>
      <c r="L39" s="32" t="s">
        <v>281</v>
      </c>
      <c r="M39" s="8" t="s">
        <v>267</v>
      </c>
      <c r="N39" s="9" t="s">
        <v>282</v>
      </c>
    </row>
    <row r="40" spans="1:14" ht="409.5">
      <c r="A40" s="58" t="s">
        <v>283</v>
      </c>
      <c r="B40" s="59" t="s">
        <v>284</v>
      </c>
      <c r="C40" s="60"/>
      <c r="D40" s="57" t="s">
        <v>284</v>
      </c>
      <c r="E40" s="61" t="s">
        <v>285</v>
      </c>
      <c r="F40" s="61"/>
      <c r="G40" s="61"/>
      <c r="H40" s="57" t="s">
        <v>286</v>
      </c>
      <c r="I40" s="61" t="s">
        <v>73</v>
      </c>
      <c r="J40" s="62"/>
      <c r="K40" s="63" t="s">
        <v>287</v>
      </c>
      <c r="L40" s="64" t="s">
        <v>288</v>
      </c>
      <c r="M40" s="65" t="s">
        <v>267</v>
      </c>
      <c r="N40" s="66" t="s">
        <v>289</v>
      </c>
    </row>
    <row r="41" spans="1:14" ht="360">
      <c r="A41" s="58" t="s">
        <v>290</v>
      </c>
      <c r="B41" s="59" t="s">
        <v>291</v>
      </c>
      <c r="C41" s="60"/>
      <c r="D41" s="57" t="s">
        <v>291</v>
      </c>
      <c r="E41" s="61" t="s">
        <v>285</v>
      </c>
      <c r="F41" s="61"/>
      <c r="G41" s="61"/>
      <c r="H41" s="57" t="s">
        <v>286</v>
      </c>
      <c r="I41" s="61" t="s">
        <v>73</v>
      </c>
      <c r="J41" s="62"/>
      <c r="K41" s="63" t="s">
        <v>292</v>
      </c>
      <c r="L41" s="64" t="s">
        <v>293</v>
      </c>
      <c r="M41" s="65" t="s">
        <v>267</v>
      </c>
      <c r="N41" s="66" t="s">
        <v>294</v>
      </c>
    </row>
    <row r="42" spans="1:14" ht="348.75">
      <c r="A42" s="58" t="s">
        <v>295</v>
      </c>
      <c r="B42" s="59" t="s">
        <v>296</v>
      </c>
      <c r="C42" s="60"/>
      <c r="D42" s="57" t="s">
        <v>296</v>
      </c>
      <c r="E42" s="61" t="s">
        <v>285</v>
      </c>
      <c r="F42" s="61"/>
      <c r="G42" s="61"/>
      <c r="H42" s="57" t="s">
        <v>286</v>
      </c>
      <c r="I42" s="61" t="s">
        <v>241</v>
      </c>
      <c r="J42" s="62"/>
      <c r="K42" s="63" t="s">
        <v>297</v>
      </c>
      <c r="L42" s="64" t="s">
        <v>298</v>
      </c>
      <c r="M42" s="65"/>
      <c r="N42" s="66" t="s">
        <v>299</v>
      </c>
    </row>
    <row r="43" spans="1:14" ht="382.5">
      <c r="A43" s="58" t="s">
        <v>300</v>
      </c>
      <c r="B43" s="59" t="s">
        <v>301</v>
      </c>
      <c r="C43" s="60"/>
      <c r="D43" s="57" t="s">
        <v>301</v>
      </c>
      <c r="E43" s="61" t="s">
        <v>285</v>
      </c>
      <c r="F43" s="61"/>
      <c r="G43" s="61"/>
      <c r="H43" s="57" t="s">
        <v>286</v>
      </c>
      <c r="I43" s="61" t="s">
        <v>241</v>
      </c>
      <c r="J43" s="62"/>
      <c r="K43" s="63" t="s">
        <v>302</v>
      </c>
      <c r="L43" s="64" t="s">
        <v>303</v>
      </c>
      <c r="M43" s="65"/>
      <c r="N43" s="66" t="s">
        <v>304</v>
      </c>
    </row>
    <row r="44" spans="1:14" ht="247.5">
      <c r="A44" s="50" t="s">
        <v>305</v>
      </c>
      <c r="B44" s="51" t="s">
        <v>306</v>
      </c>
      <c r="C44" s="3"/>
      <c r="D44" s="4" t="s">
        <v>307</v>
      </c>
      <c r="E44" s="4" t="s">
        <v>3</v>
      </c>
      <c r="F44" s="5" t="s">
        <v>308</v>
      </c>
      <c r="G44" s="5" t="s">
        <v>23</v>
      </c>
      <c r="H44" s="5" t="s">
        <v>24</v>
      </c>
      <c r="I44" s="5" t="s">
        <v>216</v>
      </c>
      <c r="J44" s="6"/>
      <c r="K44" s="7" t="s">
        <v>309</v>
      </c>
      <c r="L44" s="26" t="s">
        <v>310</v>
      </c>
      <c r="M44" s="8" t="s">
        <v>233</v>
      </c>
      <c r="N44" s="9"/>
    </row>
    <row r="45" spans="1:14" ht="45.75" thickBot="1">
      <c r="A45" s="67" t="s">
        <v>312</v>
      </c>
      <c r="B45" s="68" t="s">
        <v>313</v>
      </c>
      <c r="C45" s="3"/>
      <c r="D45" s="4" t="s">
        <v>313</v>
      </c>
      <c r="E45" s="4" t="s">
        <v>3</v>
      </c>
      <c r="F45" s="5" t="s">
        <v>314</v>
      </c>
      <c r="G45" s="5" t="s">
        <v>23</v>
      </c>
      <c r="H45" s="5" t="s">
        <v>24</v>
      </c>
      <c r="I45" s="5" t="s">
        <v>216</v>
      </c>
      <c r="J45" s="6"/>
      <c r="K45" s="7" t="s">
        <v>311</v>
      </c>
      <c r="L45" s="26" t="s">
        <v>315</v>
      </c>
      <c r="M45" s="8" t="s">
        <v>233</v>
      </c>
      <c r="N45" s="9"/>
    </row>
    <row r="46" spans="1:14" ht="113.25" thickBot="1">
      <c r="A46" s="69" t="s">
        <v>316</v>
      </c>
      <c r="B46" s="70" t="s">
        <v>317</v>
      </c>
      <c r="C46" s="3"/>
      <c r="D46" s="4" t="s">
        <v>318</v>
      </c>
      <c r="E46" s="4" t="s">
        <v>32</v>
      </c>
      <c r="F46" s="5" t="s">
        <v>319</v>
      </c>
      <c r="G46" s="5" t="s">
        <v>5</v>
      </c>
      <c r="H46" s="5" t="s">
        <v>320</v>
      </c>
      <c r="I46" s="5" t="s">
        <v>321</v>
      </c>
      <c r="J46" s="6" t="s">
        <v>8</v>
      </c>
      <c r="K46" s="24" t="s">
        <v>322</v>
      </c>
      <c r="L46" s="32" t="s">
        <v>323</v>
      </c>
      <c r="M46" s="8" t="s">
        <v>324</v>
      </c>
      <c r="N46" s="9" t="s">
        <v>325</v>
      </c>
    </row>
    <row r="47" spans="1:14" ht="409.5">
      <c r="A47" s="71" t="s">
        <v>326</v>
      </c>
      <c r="B47" s="72" t="s">
        <v>327</v>
      </c>
      <c r="C47" s="3"/>
      <c r="D47" s="4" t="s">
        <v>328</v>
      </c>
      <c r="E47" s="4" t="s">
        <v>32</v>
      </c>
      <c r="F47" s="5" t="s">
        <v>329</v>
      </c>
      <c r="G47" s="5" t="s">
        <v>23</v>
      </c>
      <c r="H47" s="5" t="s">
        <v>320</v>
      </c>
      <c r="I47" s="5" t="s">
        <v>330</v>
      </c>
      <c r="J47" s="6" t="s">
        <v>8</v>
      </c>
      <c r="K47" s="7" t="s">
        <v>331</v>
      </c>
      <c r="L47" s="73" t="s">
        <v>332</v>
      </c>
      <c r="M47" s="8" t="s">
        <v>333</v>
      </c>
      <c r="N47" s="9" t="s">
        <v>325</v>
      </c>
    </row>
    <row r="48" spans="1:14" ht="237" thickBot="1">
      <c r="A48" s="74" t="s">
        <v>334</v>
      </c>
      <c r="B48" s="75" t="s">
        <v>335</v>
      </c>
      <c r="C48" s="3"/>
      <c r="D48" s="4" t="s">
        <v>336</v>
      </c>
      <c r="E48" s="4" t="s">
        <v>32</v>
      </c>
      <c r="F48" s="5" t="s">
        <v>337</v>
      </c>
      <c r="G48" s="5" t="s">
        <v>5</v>
      </c>
      <c r="H48" s="5" t="s">
        <v>320</v>
      </c>
      <c r="I48" s="5" t="s">
        <v>320</v>
      </c>
      <c r="J48" s="5"/>
      <c r="K48" s="7" t="s">
        <v>338</v>
      </c>
      <c r="L48" s="73" t="s">
        <v>339</v>
      </c>
      <c r="M48" s="8" t="s">
        <v>340</v>
      </c>
      <c r="N48" s="9"/>
    </row>
    <row r="49" spans="1:14" ht="202.5">
      <c r="A49" s="76" t="s">
        <v>344</v>
      </c>
      <c r="B49" s="77" t="s">
        <v>345</v>
      </c>
      <c r="C49" s="3"/>
      <c r="D49" s="4" t="s">
        <v>346</v>
      </c>
      <c r="E49" s="4" t="s">
        <v>32</v>
      </c>
      <c r="F49" s="5" t="s">
        <v>341</v>
      </c>
      <c r="G49" s="5" t="s">
        <v>5</v>
      </c>
      <c r="H49" s="5" t="s">
        <v>12</v>
      </c>
      <c r="I49" s="5" t="s">
        <v>342</v>
      </c>
      <c r="J49" s="6"/>
      <c r="K49" s="7" t="s">
        <v>347</v>
      </c>
      <c r="L49" s="44" t="s">
        <v>348</v>
      </c>
      <c r="M49" s="8" t="s">
        <v>142</v>
      </c>
      <c r="N49" s="9" t="s">
        <v>343</v>
      </c>
    </row>
    <row r="50" spans="1:14" ht="191.25">
      <c r="A50" s="78" t="s">
        <v>349</v>
      </c>
      <c r="B50" s="28" t="s">
        <v>350</v>
      </c>
      <c r="C50" s="3"/>
      <c r="D50" s="4" t="s">
        <v>351</v>
      </c>
      <c r="E50" s="4" t="s">
        <v>32</v>
      </c>
      <c r="F50" s="5" t="s">
        <v>352</v>
      </c>
      <c r="G50" s="5" t="s">
        <v>5</v>
      </c>
      <c r="H50" s="5" t="s">
        <v>12</v>
      </c>
      <c r="I50" s="5" t="s">
        <v>342</v>
      </c>
      <c r="J50" s="6"/>
      <c r="K50" s="7" t="s">
        <v>353</v>
      </c>
      <c r="L50" s="44" t="s">
        <v>354</v>
      </c>
      <c r="M50" s="8" t="s">
        <v>142</v>
      </c>
      <c r="N50" s="9" t="s">
        <v>355</v>
      </c>
    </row>
    <row r="51" spans="1:14" ht="202.5">
      <c r="A51" s="78" t="s">
        <v>356</v>
      </c>
      <c r="B51" s="28" t="s">
        <v>357</v>
      </c>
      <c r="C51" s="3"/>
      <c r="D51" s="4" t="s">
        <v>358</v>
      </c>
      <c r="E51" s="4" t="s">
        <v>32</v>
      </c>
      <c r="F51" s="5" t="s">
        <v>359</v>
      </c>
      <c r="G51" s="5" t="s">
        <v>5</v>
      </c>
      <c r="H51" s="5" t="s">
        <v>12</v>
      </c>
      <c r="I51" s="5" t="s">
        <v>342</v>
      </c>
      <c r="J51" s="6"/>
      <c r="K51" s="7" t="s">
        <v>360</v>
      </c>
      <c r="L51" s="44" t="s">
        <v>361</v>
      </c>
      <c r="M51" s="8" t="s">
        <v>142</v>
      </c>
      <c r="N51" s="9" t="s">
        <v>362</v>
      </c>
    </row>
    <row r="52" spans="1:14" ht="135">
      <c r="A52" s="78" t="s">
        <v>363</v>
      </c>
      <c r="B52" s="28" t="s">
        <v>364</v>
      </c>
      <c r="C52" s="3"/>
      <c r="D52" s="4" t="s">
        <v>365</v>
      </c>
      <c r="E52" s="4" t="s">
        <v>32</v>
      </c>
      <c r="F52" s="5" t="s">
        <v>366</v>
      </c>
      <c r="G52" s="5" t="s">
        <v>5</v>
      </c>
      <c r="H52" s="5" t="s">
        <v>12</v>
      </c>
      <c r="I52" s="5" t="s">
        <v>342</v>
      </c>
      <c r="J52" s="6"/>
      <c r="K52" s="7" t="s">
        <v>367</v>
      </c>
      <c r="L52" s="44" t="s">
        <v>368</v>
      </c>
      <c r="M52" s="8" t="s">
        <v>142</v>
      </c>
      <c r="N52" s="9" t="s">
        <v>369</v>
      </c>
    </row>
    <row r="53" spans="1:14" ht="270">
      <c r="A53" s="78" t="s">
        <v>370</v>
      </c>
      <c r="B53" s="28" t="s">
        <v>371</v>
      </c>
      <c r="C53" s="3"/>
      <c r="D53" s="4" t="s">
        <v>372</v>
      </c>
      <c r="E53" s="4" t="s">
        <v>32</v>
      </c>
      <c r="F53" s="5" t="s">
        <v>373</v>
      </c>
      <c r="G53" s="5" t="s">
        <v>5</v>
      </c>
      <c r="H53" s="5" t="s">
        <v>12</v>
      </c>
      <c r="I53" s="5" t="s">
        <v>342</v>
      </c>
      <c r="J53" s="6"/>
      <c r="K53" s="7" t="s">
        <v>374</v>
      </c>
      <c r="L53" s="44" t="s">
        <v>375</v>
      </c>
      <c r="M53" s="8" t="s">
        <v>376</v>
      </c>
      <c r="N53" s="9"/>
    </row>
    <row r="54" spans="1:14" ht="180">
      <c r="A54" s="78" t="s">
        <v>377</v>
      </c>
      <c r="B54" s="78" t="s">
        <v>378</v>
      </c>
      <c r="C54" s="3"/>
      <c r="D54" s="4" t="s">
        <v>379</v>
      </c>
      <c r="E54" s="4" t="s">
        <v>32</v>
      </c>
      <c r="F54" s="5" t="s">
        <v>380</v>
      </c>
      <c r="G54" s="5" t="s">
        <v>5</v>
      </c>
      <c r="H54" s="5" t="s">
        <v>12</v>
      </c>
      <c r="I54" s="5" t="s">
        <v>342</v>
      </c>
      <c r="J54" s="6"/>
      <c r="K54" s="7" t="s">
        <v>381</v>
      </c>
      <c r="L54" s="44" t="s">
        <v>382</v>
      </c>
      <c r="M54" s="8" t="s">
        <v>383</v>
      </c>
      <c r="N54" s="9" t="s">
        <v>384</v>
      </c>
    </row>
    <row r="55" spans="1:14" ht="135">
      <c r="A55" s="78" t="s">
        <v>385</v>
      </c>
      <c r="B55" s="28" t="s">
        <v>386</v>
      </c>
      <c r="C55" s="3"/>
      <c r="D55" s="4" t="s">
        <v>387</v>
      </c>
      <c r="E55" s="4" t="s">
        <v>32</v>
      </c>
      <c r="F55" s="5" t="s">
        <v>388</v>
      </c>
      <c r="G55" s="5" t="s">
        <v>5</v>
      </c>
      <c r="H55" s="5" t="s">
        <v>12</v>
      </c>
      <c r="I55" s="5" t="s">
        <v>342</v>
      </c>
      <c r="J55" s="6"/>
      <c r="K55" s="7" t="s">
        <v>389</v>
      </c>
      <c r="L55" s="44" t="s">
        <v>390</v>
      </c>
      <c r="M55" s="8" t="s">
        <v>383</v>
      </c>
      <c r="N55" s="9"/>
    </row>
    <row r="56" spans="1:14" ht="236.25">
      <c r="A56" s="78" t="s">
        <v>391</v>
      </c>
      <c r="B56" s="28" t="s">
        <v>392</v>
      </c>
      <c r="C56" s="3"/>
      <c r="D56" s="4" t="s">
        <v>393</v>
      </c>
      <c r="E56" s="4" t="s">
        <v>32</v>
      </c>
      <c r="F56" s="5" t="s">
        <v>394</v>
      </c>
      <c r="G56" s="5" t="s">
        <v>5</v>
      </c>
      <c r="H56" s="5" t="s">
        <v>12</v>
      </c>
      <c r="I56" s="5" t="s">
        <v>342</v>
      </c>
      <c r="J56" s="6"/>
      <c r="K56" s="7" t="s">
        <v>395</v>
      </c>
      <c r="L56" s="44" t="s">
        <v>396</v>
      </c>
      <c r="M56" s="8" t="s">
        <v>383</v>
      </c>
      <c r="N56" s="9" t="s">
        <v>397</v>
      </c>
    </row>
    <row r="57" spans="1:14" ht="258.75">
      <c r="A57" s="78" t="s">
        <v>398</v>
      </c>
      <c r="B57" s="28" t="s">
        <v>399</v>
      </c>
      <c r="C57" s="3"/>
      <c r="D57" s="4" t="s">
        <v>400</v>
      </c>
      <c r="E57" s="4" t="s">
        <v>32</v>
      </c>
      <c r="F57" s="5" t="s">
        <v>401</v>
      </c>
      <c r="G57" s="5" t="s">
        <v>5</v>
      </c>
      <c r="H57" s="5" t="s">
        <v>12</v>
      </c>
      <c r="I57" s="5" t="s">
        <v>342</v>
      </c>
      <c r="J57" s="6"/>
      <c r="K57" s="7" t="s">
        <v>402</v>
      </c>
      <c r="L57" s="44" t="s">
        <v>403</v>
      </c>
      <c r="M57" s="8" t="s">
        <v>383</v>
      </c>
      <c r="N57" s="9" t="s">
        <v>397</v>
      </c>
    </row>
    <row r="58" spans="1:14" ht="135">
      <c r="A58" s="78" t="s">
        <v>404</v>
      </c>
      <c r="B58" s="28" t="s">
        <v>405</v>
      </c>
      <c r="C58" s="3"/>
      <c r="D58" s="4" t="s">
        <v>406</v>
      </c>
      <c r="E58" s="4" t="s">
        <v>32</v>
      </c>
      <c r="F58" s="5" t="s">
        <v>407</v>
      </c>
      <c r="G58" s="5" t="s">
        <v>5</v>
      </c>
      <c r="H58" s="5" t="s">
        <v>12</v>
      </c>
      <c r="I58" s="5" t="s">
        <v>342</v>
      </c>
      <c r="J58" s="6"/>
      <c r="K58" s="7" t="s">
        <v>408</v>
      </c>
      <c r="L58" s="44" t="s">
        <v>409</v>
      </c>
      <c r="M58" s="8" t="s">
        <v>383</v>
      </c>
      <c r="N58" s="9" t="s">
        <v>397</v>
      </c>
    </row>
    <row r="59" spans="1:14" ht="135">
      <c r="A59" s="78" t="s">
        <v>410</v>
      </c>
      <c r="B59" s="28" t="s">
        <v>411</v>
      </c>
      <c r="C59" s="3"/>
      <c r="D59" s="4" t="s">
        <v>412</v>
      </c>
      <c r="E59" s="4" t="s">
        <v>32</v>
      </c>
      <c r="F59" s="5" t="s">
        <v>413</v>
      </c>
      <c r="G59" s="5" t="s">
        <v>5</v>
      </c>
      <c r="H59" s="5" t="s">
        <v>12</v>
      </c>
      <c r="I59" s="5" t="s">
        <v>342</v>
      </c>
      <c r="J59" s="6"/>
      <c r="K59" s="7" t="s">
        <v>414</v>
      </c>
      <c r="L59" s="44" t="s">
        <v>415</v>
      </c>
      <c r="M59" s="8" t="s">
        <v>383</v>
      </c>
      <c r="N59" s="9"/>
    </row>
    <row r="60" spans="1:14" ht="56.25">
      <c r="A60" s="78" t="s">
        <v>416</v>
      </c>
      <c r="B60" s="28" t="s">
        <v>417</v>
      </c>
      <c r="C60" s="3"/>
      <c r="D60" s="4" t="s">
        <v>418</v>
      </c>
      <c r="E60" s="4" t="s">
        <v>32</v>
      </c>
      <c r="F60" s="5" t="s">
        <v>419</v>
      </c>
      <c r="G60" s="5" t="s">
        <v>5</v>
      </c>
      <c r="H60" s="5" t="s">
        <v>12</v>
      </c>
      <c r="I60" s="5" t="s">
        <v>342</v>
      </c>
      <c r="J60" s="6"/>
      <c r="K60" s="7" t="s">
        <v>420</v>
      </c>
      <c r="L60" s="44" t="s">
        <v>421</v>
      </c>
      <c r="M60" s="8" t="s">
        <v>383</v>
      </c>
      <c r="N60" s="9"/>
    </row>
    <row r="61" spans="1:14" ht="123.75">
      <c r="A61" s="78" t="s">
        <v>422</v>
      </c>
      <c r="B61" s="28" t="s">
        <v>423</v>
      </c>
      <c r="C61" s="3"/>
      <c r="D61" s="4" t="s">
        <v>424</v>
      </c>
      <c r="E61" s="4" t="s">
        <v>32</v>
      </c>
      <c r="F61" s="5" t="s">
        <v>425</v>
      </c>
      <c r="G61" s="5" t="s">
        <v>5</v>
      </c>
      <c r="H61" s="5" t="s">
        <v>12</v>
      </c>
      <c r="I61" s="5" t="s">
        <v>342</v>
      </c>
      <c r="J61" s="6"/>
      <c r="K61" s="7" t="s">
        <v>426</v>
      </c>
      <c r="L61" s="44" t="s">
        <v>427</v>
      </c>
      <c r="M61" s="8" t="s">
        <v>428</v>
      </c>
      <c r="N61" s="9"/>
    </row>
    <row r="62" spans="1:14" ht="78.75">
      <c r="A62" s="78" t="s">
        <v>429</v>
      </c>
      <c r="B62" s="28" t="s">
        <v>430</v>
      </c>
      <c r="C62" s="3"/>
      <c r="D62" s="4" t="s">
        <v>431</v>
      </c>
      <c r="E62" s="4" t="s">
        <v>32</v>
      </c>
      <c r="F62" s="5" t="s">
        <v>432</v>
      </c>
      <c r="G62" s="5" t="s">
        <v>5</v>
      </c>
      <c r="H62" s="5" t="s">
        <v>12</v>
      </c>
      <c r="I62" s="5" t="s">
        <v>342</v>
      </c>
      <c r="J62" s="6"/>
      <c r="K62" s="7" t="s">
        <v>433</v>
      </c>
      <c r="L62" s="44" t="s">
        <v>434</v>
      </c>
      <c r="M62" s="8" t="s">
        <v>435</v>
      </c>
      <c r="N62" s="9"/>
    </row>
    <row r="63" spans="1:14" ht="146.25">
      <c r="A63" s="78" t="s">
        <v>436</v>
      </c>
      <c r="B63" s="28" t="s">
        <v>437</v>
      </c>
      <c r="C63" s="3"/>
      <c r="D63" s="4" t="s">
        <v>438</v>
      </c>
      <c r="E63" s="4" t="s">
        <v>32</v>
      </c>
      <c r="F63" s="5" t="s">
        <v>439</v>
      </c>
      <c r="G63" s="5" t="s">
        <v>23</v>
      </c>
      <c r="H63" s="5" t="s">
        <v>24</v>
      </c>
      <c r="I63" s="5" t="s">
        <v>44</v>
      </c>
      <c r="J63" s="6"/>
      <c r="K63" s="7" t="s">
        <v>440</v>
      </c>
      <c r="L63" s="26" t="s">
        <v>441</v>
      </c>
      <c r="M63" s="8" t="s">
        <v>442</v>
      </c>
      <c r="N63" s="9"/>
    </row>
    <row r="64" spans="1:14" ht="112.5">
      <c r="A64" s="77" t="s">
        <v>443</v>
      </c>
      <c r="B64" s="31" t="s">
        <v>444</v>
      </c>
      <c r="C64" s="18"/>
      <c r="D64" s="19" t="s">
        <v>445</v>
      </c>
      <c r="E64" s="19" t="s">
        <v>32</v>
      </c>
      <c r="F64" s="20" t="s">
        <v>446</v>
      </c>
      <c r="G64" s="20" t="s">
        <v>71</v>
      </c>
      <c r="H64" s="20" t="s">
        <v>12</v>
      </c>
      <c r="I64" s="20" t="s">
        <v>342</v>
      </c>
      <c r="J64" s="21" t="s">
        <v>241</v>
      </c>
      <c r="K64" s="24" t="s">
        <v>447</v>
      </c>
      <c r="L64" s="32" t="s">
        <v>448</v>
      </c>
      <c r="M64" s="23"/>
      <c r="N64" s="79"/>
    </row>
    <row r="65" spans="1:14" ht="213.75">
      <c r="A65" s="77" t="s">
        <v>449</v>
      </c>
      <c r="B65" s="31" t="s">
        <v>450</v>
      </c>
      <c r="C65" s="3"/>
      <c r="D65" s="4" t="s">
        <v>451</v>
      </c>
      <c r="E65" s="4" t="s">
        <v>32</v>
      </c>
      <c r="F65" s="5" t="s">
        <v>452</v>
      </c>
      <c r="G65" s="5" t="s">
        <v>71</v>
      </c>
      <c r="H65" s="5" t="s">
        <v>12</v>
      </c>
      <c r="I65" s="5" t="s">
        <v>342</v>
      </c>
      <c r="J65" s="6" t="s">
        <v>241</v>
      </c>
      <c r="K65" s="24" t="s">
        <v>453</v>
      </c>
      <c r="L65" s="80" t="s">
        <v>454</v>
      </c>
      <c r="M65" s="8" t="s">
        <v>455</v>
      </c>
      <c r="N65" s="9"/>
    </row>
    <row r="66" spans="1:14" ht="409.5">
      <c r="A66" s="77" t="s">
        <v>456</v>
      </c>
      <c r="B66" s="31" t="s">
        <v>457</v>
      </c>
      <c r="C66" s="3"/>
      <c r="D66" s="4" t="s">
        <v>458</v>
      </c>
      <c r="E66" s="4" t="s">
        <v>32</v>
      </c>
      <c r="F66" s="5" t="s">
        <v>459</v>
      </c>
      <c r="G66" s="5" t="s">
        <v>71</v>
      </c>
      <c r="H66" s="5" t="s">
        <v>215</v>
      </c>
      <c r="I66" s="5" t="s">
        <v>460</v>
      </c>
      <c r="J66" s="6" t="s">
        <v>241</v>
      </c>
      <c r="K66" s="24" t="s">
        <v>461</v>
      </c>
      <c r="L66" s="80" t="s">
        <v>462</v>
      </c>
      <c r="M66" s="8" t="s">
        <v>463</v>
      </c>
      <c r="N66" s="9"/>
    </row>
    <row r="67" spans="1:14" ht="202.5">
      <c r="A67" s="78" t="s">
        <v>464</v>
      </c>
      <c r="B67" s="28" t="s">
        <v>465</v>
      </c>
      <c r="C67" s="3"/>
      <c r="D67" s="4" t="s">
        <v>466</v>
      </c>
      <c r="E67" s="4" t="s">
        <v>32</v>
      </c>
      <c r="F67" s="5" t="s">
        <v>373</v>
      </c>
      <c r="G67" s="5" t="s">
        <v>5</v>
      </c>
      <c r="H67" s="5" t="s">
        <v>12</v>
      </c>
      <c r="I67" s="5" t="s">
        <v>342</v>
      </c>
      <c r="J67" s="6"/>
      <c r="K67" s="7" t="s">
        <v>467</v>
      </c>
      <c r="L67" s="44" t="s">
        <v>468</v>
      </c>
      <c r="M67" s="8" t="s">
        <v>469</v>
      </c>
      <c r="N67" s="9"/>
    </row>
    <row r="68" spans="1:14" ht="202.5">
      <c r="A68" s="78" t="s">
        <v>470</v>
      </c>
      <c r="B68" s="28" t="s">
        <v>471</v>
      </c>
      <c r="C68" s="3"/>
      <c r="D68" s="4" t="s">
        <v>472</v>
      </c>
      <c r="E68" s="4" t="s">
        <v>32</v>
      </c>
      <c r="F68" s="5" t="s">
        <v>373</v>
      </c>
      <c r="G68" s="5" t="s">
        <v>5</v>
      </c>
      <c r="H68" s="5" t="s">
        <v>12</v>
      </c>
      <c r="I68" s="5" t="s">
        <v>342</v>
      </c>
      <c r="J68" s="6"/>
      <c r="K68" s="7" t="s">
        <v>473</v>
      </c>
      <c r="L68" s="44" t="s">
        <v>474</v>
      </c>
      <c r="M68" s="8" t="s">
        <v>469</v>
      </c>
      <c r="N68" s="9"/>
    </row>
    <row r="69" spans="1:14" ht="180">
      <c r="A69" s="81" t="s">
        <v>475</v>
      </c>
      <c r="B69" s="25" t="s">
        <v>476</v>
      </c>
      <c r="C69" s="3"/>
      <c r="D69" s="4" t="s">
        <v>476</v>
      </c>
      <c r="E69" s="4" t="s">
        <v>285</v>
      </c>
      <c r="F69" s="5"/>
      <c r="G69" s="20" t="s">
        <v>71</v>
      </c>
      <c r="H69" s="5" t="s">
        <v>24</v>
      </c>
      <c r="I69" s="5" t="s">
        <v>477</v>
      </c>
      <c r="J69" s="6"/>
      <c r="K69" s="7" t="s">
        <v>478</v>
      </c>
      <c r="L69" s="32" t="s">
        <v>479</v>
      </c>
      <c r="M69" s="8"/>
      <c r="N69" s="9"/>
    </row>
    <row r="70" spans="1:14" ht="191.25">
      <c r="A70" s="81" t="s">
        <v>480</v>
      </c>
      <c r="B70" s="25" t="s">
        <v>481</v>
      </c>
      <c r="C70" s="3"/>
      <c r="D70" s="4" t="s">
        <v>481</v>
      </c>
      <c r="E70" s="4" t="s">
        <v>285</v>
      </c>
      <c r="F70" s="5"/>
      <c r="G70" s="20" t="s">
        <v>71</v>
      </c>
      <c r="H70" s="5" t="s">
        <v>24</v>
      </c>
      <c r="I70" s="5" t="s">
        <v>477</v>
      </c>
      <c r="J70" s="6"/>
      <c r="K70" s="7" t="s">
        <v>482</v>
      </c>
      <c r="L70" s="32" t="s">
        <v>483</v>
      </c>
      <c r="M70" s="8"/>
      <c r="N70" s="9"/>
    </row>
    <row r="71" spans="1:14" ht="146.25">
      <c r="A71" s="22" t="s">
        <v>484</v>
      </c>
      <c r="B71" s="82" t="s">
        <v>485</v>
      </c>
      <c r="C71" s="18"/>
      <c r="D71" s="19" t="s">
        <v>485</v>
      </c>
      <c r="E71" s="4" t="s">
        <v>285</v>
      </c>
      <c r="F71" s="24"/>
      <c r="G71" s="24" t="s">
        <v>71</v>
      </c>
      <c r="H71" s="7" t="s">
        <v>24</v>
      </c>
      <c r="I71" s="7" t="s">
        <v>477</v>
      </c>
      <c r="J71" s="5" t="s">
        <v>241</v>
      </c>
      <c r="K71" s="24" t="s">
        <v>486</v>
      </c>
      <c r="L71" s="32" t="s">
        <v>487</v>
      </c>
      <c r="M71" s="39"/>
      <c r="N71" s="83"/>
    </row>
    <row r="72" spans="1:14" ht="225">
      <c r="A72" s="84" t="s">
        <v>488</v>
      </c>
      <c r="B72" s="45" t="s">
        <v>489</v>
      </c>
      <c r="C72" s="3"/>
      <c r="D72" s="4" t="s">
        <v>489</v>
      </c>
      <c r="E72" s="4" t="s">
        <v>490</v>
      </c>
      <c r="F72" s="5"/>
      <c r="G72" s="20" t="s">
        <v>71</v>
      </c>
      <c r="H72" s="5" t="s">
        <v>24</v>
      </c>
      <c r="I72" s="5" t="s">
        <v>477</v>
      </c>
      <c r="J72" s="6"/>
      <c r="K72" s="7" t="s">
        <v>491</v>
      </c>
      <c r="L72" s="22" t="s">
        <v>492</v>
      </c>
      <c r="M72" s="8" t="s">
        <v>493</v>
      </c>
      <c r="N72" s="9"/>
    </row>
    <row r="73" spans="1:14" ht="113.25" thickBot="1">
      <c r="A73" s="22" t="s">
        <v>494</v>
      </c>
      <c r="B73" s="82" t="s">
        <v>495</v>
      </c>
      <c r="C73" s="18"/>
      <c r="D73" s="19" t="s">
        <v>495</v>
      </c>
      <c r="E73" s="24" t="s">
        <v>285</v>
      </c>
      <c r="F73" s="24"/>
      <c r="G73" s="24" t="s">
        <v>71</v>
      </c>
      <c r="H73" s="7" t="s">
        <v>24</v>
      </c>
      <c r="I73" s="7" t="s">
        <v>477</v>
      </c>
      <c r="J73" s="5" t="s">
        <v>241</v>
      </c>
      <c r="K73" s="24" t="s">
        <v>496</v>
      </c>
      <c r="L73" s="22" t="s">
        <v>497</v>
      </c>
      <c r="M73" s="39" t="s">
        <v>493</v>
      </c>
      <c r="N73" s="83"/>
    </row>
    <row r="74" spans="1:14" ht="191.25">
      <c r="A74" s="85" t="s">
        <v>498</v>
      </c>
      <c r="B74" s="86" t="s">
        <v>499</v>
      </c>
      <c r="C74" s="3"/>
      <c r="D74" s="4" t="s">
        <v>500</v>
      </c>
      <c r="E74" s="4" t="s">
        <v>80</v>
      </c>
      <c r="F74" s="5" t="s">
        <v>501</v>
      </c>
      <c r="G74" s="5" t="s">
        <v>23</v>
      </c>
      <c r="H74" s="5" t="s">
        <v>6</v>
      </c>
      <c r="I74" s="5" t="s">
        <v>502</v>
      </c>
      <c r="J74" s="6" t="s">
        <v>8</v>
      </c>
      <c r="K74" s="7" t="s">
        <v>503</v>
      </c>
      <c r="L74" s="26" t="s">
        <v>504</v>
      </c>
      <c r="M74" s="8" t="s">
        <v>505</v>
      </c>
      <c r="N74" s="9" t="s">
        <v>506</v>
      </c>
    </row>
    <row r="75" spans="1:14" ht="409.6" thickBot="1">
      <c r="A75" s="87" t="s">
        <v>507</v>
      </c>
      <c r="B75" s="88" t="s">
        <v>508</v>
      </c>
      <c r="C75" s="3"/>
      <c r="D75" s="4" t="s">
        <v>509</v>
      </c>
      <c r="E75" s="4" t="s">
        <v>3</v>
      </c>
      <c r="F75" s="5" t="s">
        <v>510</v>
      </c>
      <c r="G75" s="5" t="s">
        <v>71</v>
      </c>
      <c r="H75" s="5" t="s">
        <v>6</v>
      </c>
      <c r="I75" s="5" t="s">
        <v>502</v>
      </c>
      <c r="J75" s="6" t="s">
        <v>73</v>
      </c>
      <c r="K75" s="7" t="s">
        <v>511</v>
      </c>
      <c r="L75" s="89" t="s">
        <v>512</v>
      </c>
      <c r="M75" s="8" t="s">
        <v>513</v>
      </c>
      <c r="N75" s="36" t="s">
        <v>514</v>
      </c>
    </row>
    <row r="76" spans="1:14" ht="79.5" thickBot="1">
      <c r="A76" s="90" t="s">
        <v>515</v>
      </c>
      <c r="B76" s="91" t="s">
        <v>516</v>
      </c>
      <c r="C76" s="3"/>
      <c r="D76" s="4" t="s">
        <v>517</v>
      </c>
      <c r="E76" s="4" t="s">
        <v>3</v>
      </c>
      <c r="F76" s="5" t="s">
        <v>518</v>
      </c>
      <c r="G76" s="5" t="s">
        <v>23</v>
      </c>
      <c r="H76" s="5" t="s">
        <v>24</v>
      </c>
      <c r="I76" s="5" t="s">
        <v>25</v>
      </c>
      <c r="J76" s="6" t="s">
        <v>8</v>
      </c>
      <c r="K76" s="7" t="s">
        <v>519</v>
      </c>
      <c r="L76" s="26" t="s">
        <v>520</v>
      </c>
      <c r="M76" s="8"/>
      <c r="N76" s="9"/>
    </row>
    <row r="77" spans="1:14" ht="112.5">
      <c r="A77" s="81" t="s">
        <v>521</v>
      </c>
      <c r="B77" s="25" t="s">
        <v>522</v>
      </c>
      <c r="C77" s="3"/>
      <c r="D77" s="4" t="s">
        <v>523</v>
      </c>
      <c r="E77" s="4" t="s">
        <v>80</v>
      </c>
      <c r="F77" s="5" t="s">
        <v>524</v>
      </c>
      <c r="G77" s="5" t="s">
        <v>23</v>
      </c>
      <c r="H77" s="5" t="s">
        <v>6</v>
      </c>
      <c r="I77" s="5" t="s">
        <v>502</v>
      </c>
      <c r="J77" s="6"/>
      <c r="K77" s="7" t="s">
        <v>525</v>
      </c>
      <c r="L77" s="26" t="s">
        <v>526</v>
      </c>
      <c r="M77" s="8" t="s">
        <v>527</v>
      </c>
      <c r="N77" s="9"/>
    </row>
    <row r="78" spans="1:14" ht="78.75">
      <c r="A78" s="81" t="s">
        <v>528</v>
      </c>
      <c r="B78" s="25" t="s">
        <v>529</v>
      </c>
      <c r="C78" s="3"/>
      <c r="D78" s="4" t="s">
        <v>530</v>
      </c>
      <c r="E78" s="4" t="s">
        <v>3</v>
      </c>
      <c r="F78" s="5" t="s">
        <v>531</v>
      </c>
      <c r="G78" s="5" t="s">
        <v>23</v>
      </c>
      <c r="H78" s="5" t="s">
        <v>24</v>
      </c>
      <c r="I78" s="5" t="s">
        <v>25</v>
      </c>
      <c r="J78" s="6"/>
      <c r="K78" s="7" t="s">
        <v>532</v>
      </c>
      <c r="L78" s="26" t="s">
        <v>533</v>
      </c>
      <c r="M78" s="8"/>
      <c r="N78" s="9"/>
    </row>
    <row r="79" spans="1:14" ht="146.25">
      <c r="A79" s="81" t="s">
        <v>534</v>
      </c>
      <c r="B79" s="25" t="s">
        <v>535</v>
      </c>
      <c r="C79" s="3"/>
      <c r="D79" s="4" t="s">
        <v>536</v>
      </c>
      <c r="E79" s="4" t="s">
        <v>3</v>
      </c>
      <c r="F79" s="5" t="s">
        <v>537</v>
      </c>
      <c r="G79" s="5" t="s">
        <v>23</v>
      </c>
      <c r="H79" s="5" t="s">
        <v>6</v>
      </c>
      <c r="I79" s="5" t="s">
        <v>7</v>
      </c>
      <c r="J79" s="92"/>
      <c r="K79" s="7" t="s">
        <v>538</v>
      </c>
      <c r="L79" s="26" t="s">
        <v>539</v>
      </c>
      <c r="M79" s="8" t="s">
        <v>540</v>
      </c>
      <c r="N79" s="9"/>
    </row>
    <row r="80" spans="1:14" ht="303.75">
      <c r="A80" s="81" t="s">
        <v>541</v>
      </c>
      <c r="B80" s="25" t="s">
        <v>542</v>
      </c>
      <c r="C80" s="3"/>
      <c r="D80" s="4" t="s">
        <v>543</v>
      </c>
      <c r="E80" s="4" t="s">
        <v>3</v>
      </c>
      <c r="F80" s="5" t="s">
        <v>544</v>
      </c>
      <c r="G80" s="5" t="s">
        <v>71</v>
      </c>
      <c r="H80" s="5" t="s">
        <v>6</v>
      </c>
      <c r="I80" s="5" t="s">
        <v>502</v>
      </c>
      <c r="J80" s="6" t="s">
        <v>73</v>
      </c>
      <c r="K80" s="7" t="s">
        <v>545</v>
      </c>
      <c r="L80" s="93" t="s">
        <v>546</v>
      </c>
      <c r="M80" s="94"/>
      <c r="N80" s="95" t="s">
        <v>514</v>
      </c>
    </row>
    <row r="81" spans="1:14" ht="146.25">
      <c r="A81" s="81" t="s">
        <v>547</v>
      </c>
      <c r="B81" s="25" t="s">
        <v>548</v>
      </c>
      <c r="C81" s="3"/>
      <c r="D81" s="4" t="s">
        <v>549</v>
      </c>
      <c r="E81" s="4" t="s">
        <v>3</v>
      </c>
      <c r="F81" s="5" t="s">
        <v>550</v>
      </c>
      <c r="G81" s="5" t="s">
        <v>71</v>
      </c>
      <c r="H81" s="5" t="s">
        <v>6</v>
      </c>
      <c r="I81" s="5" t="s">
        <v>502</v>
      </c>
      <c r="J81" s="6"/>
      <c r="K81" s="7" t="s">
        <v>551</v>
      </c>
      <c r="L81" s="93" t="s">
        <v>552</v>
      </c>
      <c r="M81" s="94" t="s">
        <v>553</v>
      </c>
      <c r="N81" s="95"/>
    </row>
    <row r="82" spans="1:14" ht="112.5">
      <c r="A82" s="81" t="s">
        <v>554</v>
      </c>
      <c r="B82" s="25" t="s">
        <v>555</v>
      </c>
      <c r="C82" s="3"/>
      <c r="D82" s="4" t="s">
        <v>556</v>
      </c>
      <c r="E82" s="4" t="s">
        <v>3</v>
      </c>
      <c r="F82" s="5" t="s">
        <v>557</v>
      </c>
      <c r="G82" s="5" t="s">
        <v>71</v>
      </c>
      <c r="H82" s="5" t="s">
        <v>6</v>
      </c>
      <c r="I82" s="5" t="s">
        <v>502</v>
      </c>
      <c r="J82" s="6"/>
      <c r="K82" s="7" t="s">
        <v>558</v>
      </c>
      <c r="L82" s="93" t="s">
        <v>526</v>
      </c>
      <c r="M82" s="94" t="s">
        <v>553</v>
      </c>
      <c r="N82" s="95"/>
    </row>
    <row r="83" spans="1:14" ht="240">
      <c r="A83" s="81" t="s">
        <v>559</v>
      </c>
      <c r="B83" s="25" t="s">
        <v>560</v>
      </c>
      <c r="C83" s="3"/>
      <c r="D83" s="4" t="s">
        <v>561</v>
      </c>
      <c r="E83" s="4" t="s">
        <v>3</v>
      </c>
      <c r="F83" s="5" t="s">
        <v>562</v>
      </c>
      <c r="G83" s="5" t="s">
        <v>71</v>
      </c>
      <c r="H83" s="5" t="s">
        <v>6</v>
      </c>
      <c r="I83" s="5" t="s">
        <v>502</v>
      </c>
      <c r="J83" s="6" t="s">
        <v>73</v>
      </c>
      <c r="K83" s="7" t="s">
        <v>563</v>
      </c>
      <c r="L83" s="93" t="s">
        <v>564</v>
      </c>
      <c r="M83" s="94" t="s">
        <v>565</v>
      </c>
      <c r="N83" s="95"/>
    </row>
    <row r="84" spans="1:14" ht="270.75" thickBot="1">
      <c r="A84" s="81" t="s">
        <v>566</v>
      </c>
      <c r="B84" s="25" t="s">
        <v>567</v>
      </c>
      <c r="C84" s="3"/>
      <c r="D84" s="4" t="s">
        <v>568</v>
      </c>
      <c r="E84" s="4" t="s">
        <v>3</v>
      </c>
      <c r="F84" s="5" t="s">
        <v>569</v>
      </c>
      <c r="G84" s="5" t="s">
        <v>71</v>
      </c>
      <c r="H84" s="5" t="s">
        <v>6</v>
      </c>
      <c r="I84" s="5" t="s">
        <v>7</v>
      </c>
      <c r="J84" s="6" t="s">
        <v>241</v>
      </c>
      <c r="K84" s="7" t="s">
        <v>570</v>
      </c>
      <c r="L84" s="81" t="s">
        <v>571</v>
      </c>
      <c r="M84" s="94" t="s">
        <v>553</v>
      </c>
      <c r="N84" s="95"/>
    </row>
    <row r="85" spans="1:14" ht="45">
      <c r="A85" s="96" t="s">
        <v>572</v>
      </c>
      <c r="B85" s="97" t="s">
        <v>573</v>
      </c>
      <c r="C85" s="3"/>
      <c r="D85" s="4" t="s">
        <v>574</v>
      </c>
      <c r="E85" s="4" t="s">
        <v>3</v>
      </c>
      <c r="F85" s="5" t="s">
        <v>575</v>
      </c>
      <c r="G85" s="5" t="s">
        <v>5</v>
      </c>
      <c r="H85" s="5" t="s">
        <v>24</v>
      </c>
      <c r="I85" s="5" t="s">
        <v>25</v>
      </c>
      <c r="J85" s="6" t="s">
        <v>8</v>
      </c>
      <c r="K85" s="7" t="s">
        <v>576</v>
      </c>
      <c r="L85" s="26" t="s">
        <v>577</v>
      </c>
      <c r="M85" s="8"/>
      <c r="N85" s="9" t="s">
        <v>527</v>
      </c>
    </row>
    <row r="86" spans="1:14" ht="180">
      <c r="A86" s="98" t="s">
        <v>578</v>
      </c>
      <c r="B86" s="98" t="s">
        <v>579</v>
      </c>
      <c r="C86" s="3"/>
      <c r="D86" s="4" t="s">
        <v>580</v>
      </c>
      <c r="E86" s="4" t="s">
        <v>3</v>
      </c>
      <c r="F86" s="5" t="s">
        <v>581</v>
      </c>
      <c r="G86" s="5" t="s">
        <v>5</v>
      </c>
      <c r="H86" s="5" t="s">
        <v>6</v>
      </c>
      <c r="I86" s="5" t="s">
        <v>7</v>
      </c>
      <c r="J86" s="6" t="s">
        <v>8</v>
      </c>
      <c r="K86" s="7" t="s">
        <v>582</v>
      </c>
      <c r="L86" s="26" t="s">
        <v>583</v>
      </c>
      <c r="M86" s="8" t="s">
        <v>584</v>
      </c>
      <c r="N86" s="9"/>
    </row>
    <row r="87" spans="1:14" ht="213.75">
      <c r="A87" s="98" t="s">
        <v>585</v>
      </c>
      <c r="B87" s="98" t="s">
        <v>586</v>
      </c>
      <c r="C87" s="3"/>
      <c r="D87" s="4" t="s">
        <v>587</v>
      </c>
      <c r="E87" s="4" t="s">
        <v>3</v>
      </c>
      <c r="F87" s="5" t="s">
        <v>588</v>
      </c>
      <c r="G87" s="5" t="s">
        <v>23</v>
      </c>
      <c r="H87" s="5" t="s">
        <v>6</v>
      </c>
      <c r="I87" s="5" t="s">
        <v>7</v>
      </c>
      <c r="J87" s="6" t="s">
        <v>8</v>
      </c>
      <c r="K87" s="7" t="s">
        <v>589</v>
      </c>
      <c r="L87" s="26" t="s">
        <v>590</v>
      </c>
      <c r="M87" s="8" t="s">
        <v>591</v>
      </c>
      <c r="N87" s="9" t="s">
        <v>592</v>
      </c>
    </row>
    <row r="88" spans="1:14" ht="259.5" thickBot="1">
      <c r="A88" s="99" t="s">
        <v>593</v>
      </c>
      <c r="B88" s="100" t="s">
        <v>594</v>
      </c>
      <c r="C88" s="3"/>
      <c r="D88" s="4" t="s">
        <v>595</v>
      </c>
      <c r="E88" s="4" t="s">
        <v>3</v>
      </c>
      <c r="F88" s="5" t="s">
        <v>596</v>
      </c>
      <c r="G88" s="5" t="s">
        <v>23</v>
      </c>
      <c r="H88" s="5" t="s">
        <v>24</v>
      </c>
      <c r="I88" s="5" t="s">
        <v>25</v>
      </c>
      <c r="J88" s="6"/>
      <c r="K88" s="7" t="s">
        <v>597</v>
      </c>
      <c r="L88" s="26" t="s">
        <v>598</v>
      </c>
      <c r="M88" s="8"/>
      <c r="N88" s="9"/>
    </row>
    <row r="89" spans="1:14" ht="225">
      <c r="A89" s="101" t="s">
        <v>599</v>
      </c>
      <c r="B89" s="102" t="s">
        <v>600</v>
      </c>
      <c r="C89" s="3"/>
      <c r="D89" s="4" t="s">
        <v>601</v>
      </c>
      <c r="E89" s="4" t="s">
        <v>3</v>
      </c>
      <c r="F89" s="5" t="s">
        <v>602</v>
      </c>
      <c r="G89" s="5" t="s">
        <v>5</v>
      </c>
      <c r="H89" s="5" t="s">
        <v>6</v>
      </c>
      <c r="I89" s="5" t="s">
        <v>502</v>
      </c>
      <c r="J89" s="6" t="s">
        <v>8</v>
      </c>
      <c r="K89" s="7" t="s">
        <v>603</v>
      </c>
      <c r="L89" s="26" t="s">
        <v>604</v>
      </c>
      <c r="M89" s="8" t="s">
        <v>605</v>
      </c>
      <c r="N89" s="9" t="s">
        <v>606</v>
      </c>
    </row>
    <row r="90" spans="1:14" ht="213.75">
      <c r="A90" s="98" t="s">
        <v>607</v>
      </c>
      <c r="B90" s="103" t="s">
        <v>608</v>
      </c>
      <c r="C90" s="3"/>
      <c r="D90" s="4" t="s">
        <v>609</v>
      </c>
      <c r="E90" s="4" t="s">
        <v>3</v>
      </c>
      <c r="F90" s="5" t="s">
        <v>610</v>
      </c>
      <c r="G90" s="5" t="s">
        <v>5</v>
      </c>
      <c r="H90" s="5" t="s">
        <v>6</v>
      </c>
      <c r="I90" s="5" t="s">
        <v>502</v>
      </c>
      <c r="J90" s="6" t="s">
        <v>8</v>
      </c>
      <c r="K90" s="7" t="s">
        <v>611</v>
      </c>
      <c r="L90" s="26" t="s">
        <v>612</v>
      </c>
      <c r="M90" s="8" t="s">
        <v>605</v>
      </c>
      <c r="N90" s="9" t="s">
        <v>613</v>
      </c>
    </row>
    <row r="91" spans="1:14" ht="124.5" thickBot="1">
      <c r="A91" s="104" t="s">
        <v>614</v>
      </c>
      <c r="B91" s="105" t="s">
        <v>615</v>
      </c>
      <c r="C91" s="3"/>
      <c r="D91" s="4" t="s">
        <v>616</v>
      </c>
      <c r="E91" s="4" t="s">
        <v>3</v>
      </c>
      <c r="F91" s="5" t="s">
        <v>617</v>
      </c>
      <c r="G91" s="5" t="s">
        <v>23</v>
      </c>
      <c r="H91" s="5" t="s">
        <v>24</v>
      </c>
      <c r="I91" s="5" t="s">
        <v>25</v>
      </c>
      <c r="J91" s="6"/>
      <c r="K91" s="7" t="s">
        <v>618</v>
      </c>
      <c r="L91" s="26" t="s">
        <v>619</v>
      </c>
      <c r="M91" s="8" t="s">
        <v>620</v>
      </c>
      <c r="N91" s="9"/>
    </row>
    <row r="92" spans="1:14" ht="168.75">
      <c r="A92" s="81" t="s">
        <v>621</v>
      </c>
      <c r="B92" s="25" t="s">
        <v>622</v>
      </c>
      <c r="C92" s="3"/>
      <c r="D92" s="4" t="s">
        <v>623</v>
      </c>
      <c r="E92" s="4" t="s">
        <v>88</v>
      </c>
      <c r="F92" s="5" t="s">
        <v>624</v>
      </c>
      <c r="G92" s="5" t="s">
        <v>23</v>
      </c>
      <c r="H92" s="5" t="s">
        <v>6</v>
      </c>
      <c r="I92" s="5" t="s">
        <v>502</v>
      </c>
      <c r="J92" s="6" t="s">
        <v>8</v>
      </c>
      <c r="K92" s="7" t="s">
        <v>625</v>
      </c>
      <c r="L92" s="26" t="s">
        <v>626</v>
      </c>
      <c r="M92" s="8" t="s">
        <v>620</v>
      </c>
      <c r="N92" s="9"/>
    </row>
    <row r="93" spans="1:14" ht="158.25" thickBot="1">
      <c r="A93" s="84" t="s">
        <v>627</v>
      </c>
      <c r="B93" s="45" t="s">
        <v>628</v>
      </c>
      <c r="C93" s="3"/>
      <c r="D93" s="4" t="s">
        <v>629</v>
      </c>
      <c r="E93" s="4" t="s">
        <v>88</v>
      </c>
      <c r="F93" s="5" t="s">
        <v>630</v>
      </c>
      <c r="G93" s="5" t="s">
        <v>23</v>
      </c>
      <c r="H93" s="5" t="s">
        <v>6</v>
      </c>
      <c r="I93" s="5" t="s">
        <v>502</v>
      </c>
      <c r="J93" s="6" t="s">
        <v>8</v>
      </c>
      <c r="K93" s="7" t="s">
        <v>631</v>
      </c>
      <c r="L93" s="26" t="s">
        <v>632</v>
      </c>
      <c r="M93" s="8" t="s">
        <v>620</v>
      </c>
      <c r="N93" s="9"/>
    </row>
    <row r="94" spans="1:14" ht="124.5" thickBot="1">
      <c r="A94" s="106" t="s">
        <v>633</v>
      </c>
      <c r="B94" s="107" t="s">
        <v>634</v>
      </c>
      <c r="C94" s="3"/>
      <c r="D94" s="4" t="s">
        <v>635</v>
      </c>
      <c r="E94" s="4" t="s">
        <v>3</v>
      </c>
      <c r="F94" s="5" t="s">
        <v>636</v>
      </c>
      <c r="G94" s="5" t="s">
        <v>5</v>
      </c>
      <c r="H94" s="5" t="s">
        <v>6</v>
      </c>
      <c r="I94" s="5" t="s">
        <v>502</v>
      </c>
      <c r="J94" s="6" t="s">
        <v>8</v>
      </c>
      <c r="K94" s="7" t="s">
        <v>637</v>
      </c>
      <c r="L94" s="26" t="s">
        <v>638</v>
      </c>
      <c r="M94" s="8" t="s">
        <v>620</v>
      </c>
      <c r="N94" s="9"/>
    </row>
    <row r="95" spans="1:14" ht="123.75">
      <c r="A95" s="108" t="s">
        <v>639</v>
      </c>
      <c r="B95" s="108" t="s">
        <v>640</v>
      </c>
      <c r="C95" s="3"/>
      <c r="D95" s="4" t="s">
        <v>641</v>
      </c>
      <c r="E95" s="4" t="s">
        <v>80</v>
      </c>
      <c r="F95" s="5" t="s">
        <v>642</v>
      </c>
      <c r="G95" s="5" t="s">
        <v>23</v>
      </c>
      <c r="H95" s="5" t="s">
        <v>6</v>
      </c>
      <c r="I95" s="5" t="s">
        <v>502</v>
      </c>
      <c r="J95" s="6" t="s">
        <v>8</v>
      </c>
      <c r="K95" s="7" t="s">
        <v>643</v>
      </c>
      <c r="L95" s="26" t="s">
        <v>644</v>
      </c>
      <c r="M95" s="8"/>
      <c r="N95" s="9" t="s">
        <v>645</v>
      </c>
    </row>
    <row r="96" spans="1:14" ht="202.5">
      <c r="A96" s="98" t="s">
        <v>646</v>
      </c>
      <c r="B96" s="98" t="s">
        <v>647</v>
      </c>
      <c r="C96" s="3"/>
      <c r="D96" s="4" t="s">
        <v>648</v>
      </c>
      <c r="E96" s="4" t="s">
        <v>80</v>
      </c>
      <c r="F96" s="5" t="s">
        <v>649</v>
      </c>
      <c r="G96" s="5" t="s">
        <v>23</v>
      </c>
      <c r="H96" s="5" t="s">
        <v>6</v>
      </c>
      <c r="I96" s="5" t="s">
        <v>502</v>
      </c>
      <c r="J96" s="6" t="s">
        <v>8</v>
      </c>
      <c r="K96" s="7" t="s">
        <v>650</v>
      </c>
      <c r="L96" s="26" t="s">
        <v>651</v>
      </c>
      <c r="M96" s="8"/>
      <c r="N96" s="9" t="s">
        <v>652</v>
      </c>
    </row>
    <row r="97" spans="1:14" ht="101.25">
      <c r="A97" s="81" t="s">
        <v>653</v>
      </c>
      <c r="B97" s="25" t="s">
        <v>654</v>
      </c>
      <c r="C97" s="3"/>
      <c r="D97" s="4" t="s">
        <v>655</v>
      </c>
      <c r="E97" s="4" t="s">
        <v>80</v>
      </c>
      <c r="F97" s="5" t="s">
        <v>656</v>
      </c>
      <c r="G97" s="5" t="s">
        <v>23</v>
      </c>
      <c r="H97" s="5" t="s">
        <v>6</v>
      </c>
      <c r="I97" s="5" t="s">
        <v>502</v>
      </c>
      <c r="J97" s="6" t="s">
        <v>8</v>
      </c>
      <c r="K97" s="7" t="s">
        <v>657</v>
      </c>
      <c r="L97" s="26" t="s">
        <v>658</v>
      </c>
      <c r="M97" s="8" t="s">
        <v>659</v>
      </c>
      <c r="N97" s="9"/>
    </row>
    <row r="98" spans="1:14" ht="101.25">
      <c r="A98" s="81" t="s">
        <v>660</v>
      </c>
      <c r="B98" s="25" t="s">
        <v>661</v>
      </c>
      <c r="C98" s="3"/>
      <c r="D98" s="4" t="s">
        <v>662</v>
      </c>
      <c r="E98" s="4" t="s">
        <v>80</v>
      </c>
      <c r="F98" s="5" t="s">
        <v>663</v>
      </c>
      <c r="G98" s="5" t="s">
        <v>23</v>
      </c>
      <c r="H98" s="5" t="s">
        <v>6</v>
      </c>
      <c r="I98" s="5" t="s">
        <v>502</v>
      </c>
      <c r="J98" s="6" t="s">
        <v>8</v>
      </c>
      <c r="K98" s="7" t="s">
        <v>664</v>
      </c>
      <c r="L98" s="26" t="s">
        <v>665</v>
      </c>
      <c r="M98" s="8" t="s">
        <v>659</v>
      </c>
      <c r="N98" s="9"/>
    </row>
    <row r="99" spans="1:14" ht="101.25">
      <c r="A99" s="108" t="s">
        <v>666</v>
      </c>
      <c r="B99" s="108" t="s">
        <v>667</v>
      </c>
      <c r="C99" s="3"/>
      <c r="D99" s="4" t="s">
        <v>668</v>
      </c>
      <c r="E99" s="4" t="s">
        <v>88</v>
      </c>
      <c r="F99" s="5" t="s">
        <v>669</v>
      </c>
      <c r="G99" s="5" t="s">
        <v>23</v>
      </c>
      <c r="H99" s="5" t="s">
        <v>6</v>
      </c>
      <c r="I99" s="5" t="s">
        <v>7</v>
      </c>
      <c r="J99" s="6"/>
      <c r="K99" s="7" t="s">
        <v>670</v>
      </c>
      <c r="L99" s="26" t="s">
        <v>671</v>
      </c>
      <c r="M99" s="8"/>
      <c r="N99" s="9" t="s">
        <v>672</v>
      </c>
    </row>
    <row r="100" spans="1:14" ht="213.75">
      <c r="A100" s="81" t="s">
        <v>673</v>
      </c>
      <c r="B100" s="25" t="s">
        <v>674</v>
      </c>
      <c r="C100" s="3"/>
      <c r="D100" s="4" t="s">
        <v>675</v>
      </c>
      <c r="E100" s="4" t="s">
        <v>32</v>
      </c>
      <c r="F100" s="5" t="s">
        <v>676</v>
      </c>
      <c r="G100" s="5" t="s">
        <v>23</v>
      </c>
      <c r="H100" s="5" t="s">
        <v>320</v>
      </c>
      <c r="I100" s="5" t="s">
        <v>321</v>
      </c>
      <c r="J100" s="6" t="s">
        <v>8</v>
      </c>
      <c r="K100" s="7" t="s">
        <v>677</v>
      </c>
      <c r="L100" s="26" t="s">
        <v>678</v>
      </c>
      <c r="M100" s="8" t="s">
        <v>679</v>
      </c>
      <c r="N100" s="9" t="s">
        <v>680</v>
      </c>
    </row>
    <row r="101" spans="1:14" ht="67.5">
      <c r="A101" s="81" t="s">
        <v>681</v>
      </c>
      <c r="B101" s="25" t="s">
        <v>682</v>
      </c>
      <c r="C101" s="3"/>
      <c r="D101" s="4" t="s">
        <v>683</v>
      </c>
      <c r="E101" s="4" t="s">
        <v>32</v>
      </c>
      <c r="F101" s="5" t="s">
        <v>684</v>
      </c>
      <c r="G101" s="5" t="s">
        <v>23</v>
      </c>
      <c r="H101" s="5" t="s">
        <v>320</v>
      </c>
      <c r="I101" s="5" t="s">
        <v>321</v>
      </c>
      <c r="J101" s="6"/>
      <c r="K101" s="7" t="s">
        <v>685</v>
      </c>
      <c r="L101" s="26" t="s">
        <v>686</v>
      </c>
      <c r="M101" s="8" t="s">
        <v>687</v>
      </c>
      <c r="N101" s="9"/>
    </row>
    <row r="102" spans="1:14" ht="101.25">
      <c r="A102" s="81" t="s">
        <v>688</v>
      </c>
      <c r="B102" s="25" t="s">
        <v>689</v>
      </c>
      <c r="C102" s="3"/>
      <c r="D102" s="4" t="s">
        <v>690</v>
      </c>
      <c r="E102" s="4" t="s">
        <v>32</v>
      </c>
      <c r="F102" s="5" t="s">
        <v>691</v>
      </c>
      <c r="G102" s="5" t="s">
        <v>23</v>
      </c>
      <c r="H102" s="5" t="s">
        <v>692</v>
      </c>
      <c r="I102" s="5" t="s">
        <v>693</v>
      </c>
      <c r="J102" s="6"/>
      <c r="K102" s="7" t="s">
        <v>694</v>
      </c>
      <c r="L102" s="26" t="s">
        <v>695</v>
      </c>
      <c r="M102" s="8" t="s">
        <v>696</v>
      </c>
      <c r="N102" s="9" t="s">
        <v>697</v>
      </c>
    </row>
    <row r="103" spans="1:14" ht="101.25">
      <c r="A103" s="81" t="s">
        <v>698</v>
      </c>
      <c r="B103" s="25" t="s">
        <v>699</v>
      </c>
      <c r="C103" s="3"/>
      <c r="D103" s="4" t="s">
        <v>700</v>
      </c>
      <c r="E103" s="4" t="s">
        <v>32</v>
      </c>
      <c r="F103" s="5" t="s">
        <v>701</v>
      </c>
      <c r="G103" s="5" t="s">
        <v>23</v>
      </c>
      <c r="H103" s="5" t="s">
        <v>702</v>
      </c>
      <c r="I103" s="5" t="s">
        <v>703</v>
      </c>
      <c r="J103" s="6"/>
      <c r="K103" s="7" t="s">
        <v>704</v>
      </c>
      <c r="L103" s="26" t="s">
        <v>705</v>
      </c>
      <c r="M103" s="8" t="s">
        <v>696</v>
      </c>
      <c r="N103" s="9" t="s">
        <v>706</v>
      </c>
    </row>
    <row r="104" spans="1:14" ht="123.75">
      <c r="A104" s="81" t="s">
        <v>707</v>
      </c>
      <c r="B104" s="25" t="s">
        <v>708</v>
      </c>
      <c r="C104" s="3"/>
      <c r="D104" s="4" t="s">
        <v>709</v>
      </c>
      <c r="E104" s="4" t="s">
        <v>32</v>
      </c>
      <c r="F104" s="5" t="s">
        <v>710</v>
      </c>
      <c r="G104" s="5" t="s">
        <v>23</v>
      </c>
      <c r="H104" s="5" t="s">
        <v>320</v>
      </c>
      <c r="I104" s="5" t="s">
        <v>321</v>
      </c>
      <c r="J104" s="6"/>
      <c r="K104" s="7" t="s">
        <v>711</v>
      </c>
      <c r="L104" s="26" t="s">
        <v>712</v>
      </c>
      <c r="M104" s="8" t="s">
        <v>713</v>
      </c>
      <c r="N104" s="9" t="s">
        <v>714</v>
      </c>
    </row>
    <row r="105" spans="1:14" ht="135">
      <c r="A105" s="81" t="s">
        <v>715</v>
      </c>
      <c r="B105" s="25" t="s">
        <v>716</v>
      </c>
      <c r="C105" s="3"/>
      <c r="D105" s="4" t="s">
        <v>717</v>
      </c>
      <c r="E105" s="4" t="s">
        <v>32</v>
      </c>
      <c r="F105" s="5" t="s">
        <v>718</v>
      </c>
      <c r="G105" s="5" t="s">
        <v>23</v>
      </c>
      <c r="H105" s="5" t="s">
        <v>320</v>
      </c>
      <c r="I105" s="5" t="s">
        <v>321</v>
      </c>
      <c r="J105" s="6"/>
      <c r="K105" s="7" t="s">
        <v>719</v>
      </c>
      <c r="L105" s="26" t="s">
        <v>720</v>
      </c>
      <c r="M105" s="8" t="s">
        <v>713</v>
      </c>
      <c r="N105" s="9" t="s">
        <v>721</v>
      </c>
    </row>
    <row r="106" spans="1:14" ht="123.75">
      <c r="A106" s="81" t="s">
        <v>722</v>
      </c>
      <c r="B106" s="25" t="s">
        <v>723</v>
      </c>
      <c r="C106" s="3"/>
      <c r="D106" s="4" t="s">
        <v>724</v>
      </c>
      <c r="E106" s="4" t="s">
        <v>32</v>
      </c>
      <c r="F106" s="5" t="s">
        <v>725</v>
      </c>
      <c r="G106" s="5" t="s">
        <v>23</v>
      </c>
      <c r="H106" s="5" t="s">
        <v>320</v>
      </c>
      <c r="I106" s="5" t="s">
        <v>321</v>
      </c>
      <c r="J106" s="6"/>
      <c r="K106" s="7" t="s">
        <v>726</v>
      </c>
      <c r="L106" s="26" t="s">
        <v>727</v>
      </c>
      <c r="M106" s="8" t="s">
        <v>696</v>
      </c>
      <c r="N106" s="9"/>
    </row>
    <row r="107" spans="1:14" ht="101.25">
      <c r="A107" s="81" t="s">
        <v>728</v>
      </c>
      <c r="B107" s="25" t="s">
        <v>729</v>
      </c>
      <c r="C107" s="3"/>
      <c r="D107" s="4" t="s">
        <v>730</v>
      </c>
      <c r="E107" s="4" t="s">
        <v>32</v>
      </c>
      <c r="F107" s="5" t="s">
        <v>731</v>
      </c>
      <c r="G107" s="5" t="s">
        <v>23</v>
      </c>
      <c r="H107" s="5" t="s">
        <v>732</v>
      </c>
      <c r="I107" s="5" t="s">
        <v>733</v>
      </c>
      <c r="J107" s="6"/>
      <c r="K107" s="7" t="s">
        <v>734</v>
      </c>
      <c r="L107" s="26" t="s">
        <v>735</v>
      </c>
      <c r="M107" s="8" t="s">
        <v>696</v>
      </c>
      <c r="N107" s="9"/>
    </row>
    <row r="108" spans="1:14" ht="202.5">
      <c r="A108" s="109" t="s">
        <v>736</v>
      </c>
      <c r="B108" s="25" t="s">
        <v>737</v>
      </c>
      <c r="C108" s="3"/>
      <c r="D108" s="4" t="s">
        <v>738</v>
      </c>
      <c r="E108" s="4" t="s">
        <v>32</v>
      </c>
      <c r="F108" s="5" t="s">
        <v>739</v>
      </c>
      <c r="G108" s="5" t="s">
        <v>23</v>
      </c>
      <c r="H108" s="5" t="s">
        <v>320</v>
      </c>
      <c r="I108" s="5" t="s">
        <v>321</v>
      </c>
      <c r="J108" s="6"/>
      <c r="K108" s="7" t="s">
        <v>740</v>
      </c>
      <c r="L108" s="26" t="s">
        <v>741</v>
      </c>
      <c r="M108" s="8"/>
      <c r="N108" s="9"/>
    </row>
    <row r="109" spans="1:14" ht="326.25">
      <c r="A109" s="110" t="s">
        <v>742</v>
      </c>
      <c r="B109" s="25" t="s">
        <v>743</v>
      </c>
      <c r="C109" s="3"/>
      <c r="D109" s="4" t="s">
        <v>744</v>
      </c>
      <c r="E109" s="4" t="s">
        <v>32</v>
      </c>
      <c r="F109" s="5" t="s">
        <v>745</v>
      </c>
      <c r="G109" s="5" t="s">
        <v>23</v>
      </c>
      <c r="H109" s="5" t="s">
        <v>320</v>
      </c>
      <c r="I109" s="5" t="s">
        <v>321</v>
      </c>
      <c r="J109" s="6"/>
      <c r="K109" s="7" t="s">
        <v>746</v>
      </c>
      <c r="L109" s="26" t="s">
        <v>747</v>
      </c>
      <c r="M109" s="8" t="s">
        <v>748</v>
      </c>
      <c r="N109" s="9"/>
    </row>
    <row r="110" spans="1:14" ht="303.75">
      <c r="A110" s="109" t="s">
        <v>749</v>
      </c>
      <c r="B110" s="25" t="s">
        <v>750</v>
      </c>
      <c r="C110" s="3"/>
      <c r="D110" s="4" t="s">
        <v>751</v>
      </c>
      <c r="E110" s="4" t="s">
        <v>32</v>
      </c>
      <c r="F110" s="5" t="s">
        <v>752</v>
      </c>
      <c r="G110" s="5" t="s">
        <v>23</v>
      </c>
      <c r="H110" s="5" t="s">
        <v>320</v>
      </c>
      <c r="I110" s="5" t="s">
        <v>321</v>
      </c>
      <c r="J110" s="6"/>
      <c r="K110" s="7" t="s">
        <v>753</v>
      </c>
      <c r="L110" s="26" t="s">
        <v>754</v>
      </c>
      <c r="M110" s="8" t="s">
        <v>755</v>
      </c>
      <c r="N110" s="9"/>
    </row>
    <row r="111" spans="1:14" ht="236.25">
      <c r="A111" s="81" t="s">
        <v>756</v>
      </c>
      <c r="B111" s="25" t="s">
        <v>757</v>
      </c>
      <c r="C111" s="3"/>
      <c r="D111" s="4" t="s">
        <v>758</v>
      </c>
      <c r="E111" s="4" t="s">
        <v>3</v>
      </c>
      <c r="F111" s="5" t="s">
        <v>759</v>
      </c>
      <c r="G111" s="5" t="s">
        <v>23</v>
      </c>
      <c r="H111" s="5" t="s">
        <v>6</v>
      </c>
      <c r="I111" s="5" t="s">
        <v>502</v>
      </c>
      <c r="J111" s="6" t="s">
        <v>8</v>
      </c>
      <c r="K111" s="7" t="s">
        <v>760</v>
      </c>
      <c r="L111" s="26" t="s">
        <v>761</v>
      </c>
      <c r="M111" s="8"/>
      <c r="N111" s="9" t="s">
        <v>762</v>
      </c>
    </row>
    <row r="112" spans="1:14" ht="90">
      <c r="A112" s="81" t="s">
        <v>763</v>
      </c>
      <c r="B112" s="25" t="s">
        <v>764</v>
      </c>
      <c r="C112" s="3"/>
      <c r="D112" s="4" t="s">
        <v>765</v>
      </c>
      <c r="E112" s="4" t="s">
        <v>80</v>
      </c>
      <c r="F112" s="5" t="s">
        <v>766</v>
      </c>
      <c r="G112" s="5" t="s">
        <v>23</v>
      </c>
      <c r="H112" s="5" t="s">
        <v>6</v>
      </c>
      <c r="I112" s="5" t="s">
        <v>502</v>
      </c>
      <c r="J112" s="6"/>
      <c r="K112" s="7" t="s">
        <v>767</v>
      </c>
      <c r="L112" s="26" t="s">
        <v>768</v>
      </c>
      <c r="M112" s="8" t="s">
        <v>769</v>
      </c>
      <c r="N112" s="9"/>
    </row>
    <row r="113" spans="1:14" ht="203.25" thickBot="1">
      <c r="A113" s="84" t="s">
        <v>770</v>
      </c>
      <c r="B113" s="45" t="s">
        <v>771</v>
      </c>
      <c r="C113" s="3"/>
      <c r="D113" s="4" t="s">
        <v>772</v>
      </c>
      <c r="E113" s="4" t="s">
        <v>3</v>
      </c>
      <c r="F113" s="5" t="s">
        <v>773</v>
      </c>
      <c r="G113" s="5" t="s">
        <v>5</v>
      </c>
      <c r="H113" s="5" t="s">
        <v>6</v>
      </c>
      <c r="I113" s="5" t="s">
        <v>502</v>
      </c>
      <c r="J113" s="6" t="s">
        <v>8</v>
      </c>
      <c r="K113" s="7" t="s">
        <v>774</v>
      </c>
      <c r="L113" s="26" t="s">
        <v>775</v>
      </c>
      <c r="M113" s="8" t="s">
        <v>769</v>
      </c>
      <c r="N113" s="9"/>
    </row>
    <row r="114" spans="1:14" ht="135">
      <c r="A114" s="111" t="s">
        <v>776</v>
      </c>
      <c r="B114" s="112" t="s">
        <v>777</v>
      </c>
      <c r="C114" s="3"/>
      <c r="D114" s="4" t="s">
        <v>778</v>
      </c>
      <c r="E114" s="4" t="s">
        <v>80</v>
      </c>
      <c r="F114" s="5" t="s">
        <v>779</v>
      </c>
      <c r="G114" s="5" t="s">
        <v>23</v>
      </c>
      <c r="H114" s="5" t="s">
        <v>6</v>
      </c>
      <c r="I114" s="5" t="s">
        <v>502</v>
      </c>
      <c r="J114" s="6" t="s">
        <v>8</v>
      </c>
      <c r="K114" s="7" t="s">
        <v>780</v>
      </c>
      <c r="L114" s="26" t="s">
        <v>781</v>
      </c>
      <c r="M114" s="8" t="s">
        <v>782</v>
      </c>
      <c r="N114" s="9" t="s">
        <v>783</v>
      </c>
    </row>
    <row r="115" spans="1:14" ht="113.25" thickBot="1">
      <c r="A115" s="113" t="s">
        <v>784</v>
      </c>
      <c r="B115" s="114" t="s">
        <v>785</v>
      </c>
      <c r="C115" s="3"/>
      <c r="D115" s="4" t="s">
        <v>786</v>
      </c>
      <c r="E115" s="4" t="s">
        <v>80</v>
      </c>
      <c r="F115" s="5" t="s">
        <v>787</v>
      </c>
      <c r="G115" s="5" t="s">
        <v>23</v>
      </c>
      <c r="H115" s="5" t="s">
        <v>6</v>
      </c>
      <c r="I115" s="5" t="s">
        <v>7</v>
      </c>
      <c r="J115" s="6"/>
      <c r="K115" s="7" t="s">
        <v>788</v>
      </c>
      <c r="L115" s="26" t="s">
        <v>789</v>
      </c>
      <c r="M115" s="8"/>
      <c r="N115" s="9"/>
    </row>
    <row r="116" spans="1:14" ht="168.75">
      <c r="A116" s="99" t="s">
        <v>790</v>
      </c>
      <c r="B116" s="100" t="s">
        <v>791</v>
      </c>
      <c r="C116" s="3"/>
      <c r="D116" s="4" t="s">
        <v>792</v>
      </c>
      <c r="E116" s="4" t="s">
        <v>80</v>
      </c>
      <c r="F116" s="5" t="s">
        <v>793</v>
      </c>
      <c r="G116" s="5" t="s">
        <v>23</v>
      </c>
      <c r="H116" s="5" t="s">
        <v>6</v>
      </c>
      <c r="I116" s="5" t="s">
        <v>502</v>
      </c>
      <c r="J116" s="6" t="s">
        <v>8</v>
      </c>
      <c r="K116" s="7" t="s">
        <v>794</v>
      </c>
      <c r="L116" s="26" t="s">
        <v>795</v>
      </c>
      <c r="M116" s="8" t="s">
        <v>659</v>
      </c>
      <c r="N116" s="9" t="s">
        <v>783</v>
      </c>
    </row>
    <row r="117" spans="1:14" ht="202.5">
      <c r="A117" s="81" t="s">
        <v>796</v>
      </c>
      <c r="B117" s="25" t="s">
        <v>797</v>
      </c>
      <c r="C117" s="3"/>
      <c r="D117" s="4" t="s">
        <v>798</v>
      </c>
      <c r="E117" s="4" t="s">
        <v>3</v>
      </c>
      <c r="F117" s="5" t="s">
        <v>799</v>
      </c>
      <c r="G117" s="5" t="s">
        <v>23</v>
      </c>
      <c r="H117" s="5" t="s">
        <v>6</v>
      </c>
      <c r="I117" s="5" t="s">
        <v>7</v>
      </c>
      <c r="J117" s="6" t="s">
        <v>8</v>
      </c>
      <c r="K117" s="7" t="s">
        <v>800</v>
      </c>
      <c r="L117" s="26" t="s">
        <v>801</v>
      </c>
      <c r="M117" s="8" t="s">
        <v>802</v>
      </c>
      <c r="N117" s="9"/>
    </row>
    <row r="118" spans="1:14" ht="67.5">
      <c r="A118" s="81" t="s">
        <v>803</v>
      </c>
      <c r="B118" s="25" t="s">
        <v>804</v>
      </c>
      <c r="C118" s="3"/>
      <c r="D118" s="4" t="s">
        <v>805</v>
      </c>
      <c r="E118" s="4" t="s">
        <v>3</v>
      </c>
      <c r="F118" s="5" t="s">
        <v>806</v>
      </c>
      <c r="G118" s="5" t="s">
        <v>23</v>
      </c>
      <c r="H118" s="5" t="s">
        <v>6</v>
      </c>
      <c r="I118" s="5" t="s">
        <v>7</v>
      </c>
      <c r="J118" s="6" t="s">
        <v>8</v>
      </c>
      <c r="K118" s="7" t="s">
        <v>807</v>
      </c>
      <c r="L118" s="26" t="s">
        <v>808</v>
      </c>
      <c r="M118" s="8"/>
      <c r="N118" s="9"/>
    </row>
    <row r="119" spans="1:14" ht="258.75">
      <c r="A119" s="81" t="s">
        <v>809</v>
      </c>
      <c r="B119" s="25" t="s">
        <v>810</v>
      </c>
      <c r="C119" s="3"/>
      <c r="D119" s="4" t="s">
        <v>811</v>
      </c>
      <c r="E119" s="4" t="s">
        <v>80</v>
      </c>
      <c r="F119" s="5" t="s">
        <v>812</v>
      </c>
      <c r="G119" s="5" t="s">
        <v>23</v>
      </c>
      <c r="H119" s="5" t="s">
        <v>6</v>
      </c>
      <c r="I119" s="5" t="s">
        <v>7</v>
      </c>
      <c r="J119" s="6" t="s">
        <v>8</v>
      </c>
      <c r="K119" s="7" t="s">
        <v>813</v>
      </c>
      <c r="L119" s="26" t="s">
        <v>814</v>
      </c>
      <c r="M119" s="8" t="s">
        <v>815</v>
      </c>
      <c r="N119" s="9"/>
    </row>
    <row r="120" spans="1:14" ht="101.25">
      <c r="A120" s="81" t="s">
        <v>816</v>
      </c>
      <c r="B120" s="25" t="s">
        <v>817</v>
      </c>
      <c r="C120" s="3"/>
      <c r="D120" s="4" t="s">
        <v>818</v>
      </c>
      <c r="E120" s="4" t="s">
        <v>88</v>
      </c>
      <c r="F120" s="5" t="s">
        <v>819</v>
      </c>
      <c r="G120" s="5" t="s">
        <v>23</v>
      </c>
      <c r="H120" s="5" t="s">
        <v>6</v>
      </c>
      <c r="I120" s="5" t="s">
        <v>502</v>
      </c>
      <c r="J120" s="6"/>
      <c r="K120" s="7" t="s">
        <v>820</v>
      </c>
      <c r="L120" s="115" t="s">
        <v>821</v>
      </c>
      <c r="M120" s="8" t="s">
        <v>620</v>
      </c>
      <c r="N120" s="9"/>
    </row>
    <row r="121" spans="1:14" ht="67.5">
      <c r="A121" s="81" t="s">
        <v>822</v>
      </c>
      <c r="B121" s="25" t="s">
        <v>823</v>
      </c>
      <c r="C121" s="3"/>
      <c r="D121" s="4" t="s">
        <v>824</v>
      </c>
      <c r="E121" s="4" t="s">
        <v>88</v>
      </c>
      <c r="F121" s="5" t="s">
        <v>825</v>
      </c>
      <c r="G121" s="5" t="s">
        <v>23</v>
      </c>
      <c r="H121" s="5" t="s">
        <v>6</v>
      </c>
      <c r="I121" s="5" t="s">
        <v>502</v>
      </c>
      <c r="J121" s="6"/>
      <c r="K121" s="7" t="s">
        <v>826</v>
      </c>
      <c r="L121" s="115" t="s">
        <v>827</v>
      </c>
      <c r="M121" s="8" t="s">
        <v>828</v>
      </c>
      <c r="N121" s="9"/>
    </row>
    <row r="122" spans="1:14" ht="101.25">
      <c r="A122" s="81" t="s">
        <v>829</v>
      </c>
      <c r="B122" s="25" t="s">
        <v>830</v>
      </c>
      <c r="C122" s="3"/>
      <c r="D122" s="4" t="s">
        <v>831</v>
      </c>
      <c r="E122" s="4" t="s">
        <v>80</v>
      </c>
      <c r="F122" s="5" t="s">
        <v>832</v>
      </c>
      <c r="G122" s="5" t="s">
        <v>23</v>
      </c>
      <c r="H122" s="5" t="s">
        <v>6</v>
      </c>
      <c r="I122" s="5" t="s">
        <v>502</v>
      </c>
      <c r="J122" s="6"/>
      <c r="K122" s="7" t="s">
        <v>833</v>
      </c>
      <c r="L122" s="26" t="s">
        <v>834</v>
      </c>
      <c r="M122" s="8" t="s">
        <v>659</v>
      </c>
      <c r="N122" s="9"/>
    </row>
    <row r="123" spans="1:14" ht="56.25">
      <c r="A123" s="81" t="s">
        <v>835</v>
      </c>
      <c r="B123" s="25" t="s">
        <v>836</v>
      </c>
      <c r="C123" s="3"/>
      <c r="D123" s="4" t="s">
        <v>837</v>
      </c>
      <c r="E123" s="4" t="s">
        <v>80</v>
      </c>
      <c r="F123" s="5" t="s">
        <v>838</v>
      </c>
      <c r="G123" s="5" t="s">
        <v>23</v>
      </c>
      <c r="H123" s="5" t="s">
        <v>6</v>
      </c>
      <c r="I123" s="5" t="s">
        <v>502</v>
      </c>
      <c r="J123" s="6"/>
      <c r="K123" s="7" t="s">
        <v>839</v>
      </c>
      <c r="L123" s="26" t="s">
        <v>840</v>
      </c>
      <c r="M123" s="8" t="s">
        <v>802</v>
      </c>
      <c r="N123" s="9"/>
    </row>
    <row r="124" spans="1:14" ht="135">
      <c r="A124" s="81" t="s">
        <v>841</v>
      </c>
      <c r="B124" s="25" t="s">
        <v>842</v>
      </c>
      <c r="C124" s="3"/>
      <c r="D124" s="4" t="s">
        <v>843</v>
      </c>
      <c r="E124" s="4" t="s">
        <v>3</v>
      </c>
      <c r="F124" s="5" t="s">
        <v>844</v>
      </c>
      <c r="G124" s="5" t="s">
        <v>23</v>
      </c>
      <c r="H124" s="5" t="s">
        <v>6</v>
      </c>
      <c r="I124" s="5" t="s">
        <v>7</v>
      </c>
      <c r="J124" s="6"/>
      <c r="K124" s="7" t="s">
        <v>845</v>
      </c>
      <c r="L124" s="26" t="s">
        <v>846</v>
      </c>
      <c r="M124" s="8" t="s">
        <v>847</v>
      </c>
      <c r="N124" s="9" t="s">
        <v>848</v>
      </c>
    </row>
    <row r="125" spans="1:14" ht="360">
      <c r="A125" s="81" t="s">
        <v>849</v>
      </c>
      <c r="B125" s="25" t="s">
        <v>850</v>
      </c>
      <c r="C125" s="3"/>
      <c r="D125" s="4" t="s">
        <v>851</v>
      </c>
      <c r="E125" s="4" t="s">
        <v>3</v>
      </c>
      <c r="F125" s="5"/>
      <c r="G125" s="5" t="s">
        <v>238</v>
      </c>
      <c r="H125" s="5" t="s">
        <v>6</v>
      </c>
      <c r="I125" s="5" t="s">
        <v>7</v>
      </c>
      <c r="J125" s="6" t="s">
        <v>241</v>
      </c>
      <c r="K125" s="7" t="s">
        <v>852</v>
      </c>
      <c r="L125" s="26" t="s">
        <v>853</v>
      </c>
      <c r="M125" s="23" t="s">
        <v>854</v>
      </c>
      <c r="N125" s="79" t="s">
        <v>592</v>
      </c>
    </row>
    <row r="126" spans="1:14" ht="409.5">
      <c r="A126" s="116" t="s">
        <v>855</v>
      </c>
      <c r="B126" s="31" t="s">
        <v>856</v>
      </c>
      <c r="C126" s="3"/>
      <c r="D126" s="4" t="s">
        <v>856</v>
      </c>
      <c r="E126" s="117" t="s">
        <v>3</v>
      </c>
      <c r="F126" s="118" t="s">
        <v>857</v>
      </c>
      <c r="G126" s="118" t="s">
        <v>71</v>
      </c>
      <c r="H126" s="118" t="s">
        <v>320</v>
      </c>
      <c r="I126" s="119" t="s">
        <v>858</v>
      </c>
      <c r="J126" s="119" t="s">
        <v>73</v>
      </c>
      <c r="K126" s="24" t="s">
        <v>859</v>
      </c>
      <c r="L126" s="120" t="s">
        <v>860</v>
      </c>
      <c r="M126" s="23" t="s">
        <v>802</v>
      </c>
      <c r="N126" s="79"/>
    </row>
    <row r="127" spans="1:14" ht="409.5">
      <c r="A127" s="116" t="s">
        <v>861</v>
      </c>
      <c r="B127" s="31" t="s">
        <v>862</v>
      </c>
      <c r="C127" s="3"/>
      <c r="D127" s="4" t="s">
        <v>862</v>
      </c>
      <c r="E127" s="117" t="s">
        <v>3</v>
      </c>
      <c r="F127" s="118" t="s">
        <v>863</v>
      </c>
      <c r="G127" s="118" t="s">
        <v>71</v>
      </c>
      <c r="H127" s="118" t="s">
        <v>320</v>
      </c>
      <c r="I127" s="119" t="s">
        <v>858</v>
      </c>
      <c r="J127" s="119" t="s">
        <v>241</v>
      </c>
      <c r="K127" s="24" t="s">
        <v>864</v>
      </c>
      <c r="L127" s="120" t="s">
        <v>865</v>
      </c>
      <c r="M127" s="23" t="s">
        <v>866</v>
      </c>
      <c r="N127" s="79"/>
    </row>
    <row r="128" spans="1:14" ht="409.5">
      <c r="A128" s="116" t="s">
        <v>867</v>
      </c>
      <c r="B128" s="31" t="s">
        <v>868</v>
      </c>
      <c r="C128" s="3"/>
      <c r="D128" s="4" t="s">
        <v>868</v>
      </c>
      <c r="E128" s="117" t="s">
        <v>3</v>
      </c>
      <c r="F128" s="118" t="s">
        <v>869</v>
      </c>
      <c r="G128" s="118" t="s">
        <v>71</v>
      </c>
      <c r="H128" s="118" t="s">
        <v>320</v>
      </c>
      <c r="I128" s="119" t="s">
        <v>858</v>
      </c>
      <c r="J128" s="119" t="s">
        <v>241</v>
      </c>
      <c r="K128" s="24" t="s">
        <v>870</v>
      </c>
      <c r="L128" s="120" t="s">
        <v>871</v>
      </c>
      <c r="M128" s="23" t="s">
        <v>866</v>
      </c>
      <c r="N128" s="79"/>
    </row>
    <row r="129" spans="1:14" ht="135">
      <c r="A129" s="116" t="s">
        <v>872</v>
      </c>
      <c r="B129" s="31" t="s">
        <v>873</v>
      </c>
      <c r="C129" s="3"/>
      <c r="D129" s="4" t="s">
        <v>873</v>
      </c>
      <c r="E129" s="117" t="s">
        <v>3</v>
      </c>
      <c r="F129" s="118" t="s">
        <v>874</v>
      </c>
      <c r="G129" s="118" t="s">
        <v>71</v>
      </c>
      <c r="H129" s="118" t="s">
        <v>320</v>
      </c>
      <c r="I129" s="119" t="s">
        <v>858</v>
      </c>
      <c r="J129" s="119" t="s">
        <v>241</v>
      </c>
      <c r="K129" s="24" t="s">
        <v>875</v>
      </c>
      <c r="L129" s="120" t="s">
        <v>876</v>
      </c>
      <c r="M129" s="23" t="s">
        <v>866</v>
      </c>
      <c r="N129" s="79" t="s">
        <v>877</v>
      </c>
    </row>
    <row r="130" spans="1:14" ht="247.5">
      <c r="A130" s="116" t="s">
        <v>878</v>
      </c>
      <c r="B130" s="31" t="s">
        <v>879</v>
      </c>
      <c r="C130" s="3"/>
      <c r="D130" s="4" t="s">
        <v>879</v>
      </c>
      <c r="E130" s="117" t="s">
        <v>3</v>
      </c>
      <c r="F130" s="118" t="s">
        <v>880</v>
      </c>
      <c r="G130" s="118" t="s">
        <v>71</v>
      </c>
      <c r="H130" s="118" t="s">
        <v>320</v>
      </c>
      <c r="I130" s="119" t="s">
        <v>858</v>
      </c>
      <c r="J130" s="119" t="s">
        <v>241</v>
      </c>
      <c r="K130" s="24" t="s">
        <v>881</v>
      </c>
      <c r="L130" s="120" t="s">
        <v>882</v>
      </c>
      <c r="M130" s="23" t="s">
        <v>866</v>
      </c>
      <c r="N130" s="79" t="s">
        <v>883</v>
      </c>
    </row>
    <row r="131" spans="1:14" ht="293.25" thickBot="1">
      <c r="A131" s="121" t="s">
        <v>884</v>
      </c>
      <c r="B131" s="122" t="s">
        <v>885</v>
      </c>
      <c r="C131" s="3"/>
      <c r="D131" s="4" t="s">
        <v>885</v>
      </c>
      <c r="E131" s="4" t="s">
        <v>3</v>
      </c>
      <c r="F131" s="5" t="s">
        <v>886</v>
      </c>
      <c r="G131" s="5" t="s">
        <v>71</v>
      </c>
      <c r="H131" s="118" t="s">
        <v>320</v>
      </c>
      <c r="I131" s="119" t="s">
        <v>858</v>
      </c>
      <c r="J131" s="119" t="s">
        <v>241</v>
      </c>
      <c r="K131" s="24" t="s">
        <v>887</v>
      </c>
      <c r="L131" s="120" t="s">
        <v>888</v>
      </c>
      <c r="M131" s="23" t="s">
        <v>866</v>
      </c>
      <c r="N131" s="79"/>
    </row>
    <row r="132" spans="1:14" ht="360">
      <c r="A132" s="123" t="s">
        <v>889</v>
      </c>
      <c r="B132" s="124" t="s">
        <v>890</v>
      </c>
      <c r="C132" s="3"/>
      <c r="D132" s="4" t="s">
        <v>891</v>
      </c>
      <c r="E132" s="4" t="s">
        <v>80</v>
      </c>
      <c r="F132" s="5" t="s">
        <v>892</v>
      </c>
      <c r="G132" s="5" t="s">
        <v>23</v>
      </c>
      <c r="H132" s="5" t="s">
        <v>330</v>
      </c>
      <c r="I132" s="5" t="s">
        <v>893</v>
      </c>
      <c r="J132" s="6" t="s">
        <v>8</v>
      </c>
      <c r="K132" s="7" t="s">
        <v>894</v>
      </c>
      <c r="L132" s="26" t="s">
        <v>895</v>
      </c>
      <c r="M132" s="8" t="s">
        <v>896</v>
      </c>
      <c r="N132" s="9" t="s">
        <v>783</v>
      </c>
    </row>
    <row r="133" spans="1:14" ht="78.75">
      <c r="A133" s="125" t="s">
        <v>897</v>
      </c>
      <c r="B133" s="51" t="s">
        <v>898</v>
      </c>
      <c r="C133" s="3"/>
      <c r="D133" s="4" t="s">
        <v>899</v>
      </c>
      <c r="E133" s="4" t="s">
        <v>80</v>
      </c>
      <c r="F133" s="5" t="s">
        <v>900</v>
      </c>
      <c r="G133" s="5" t="s">
        <v>23</v>
      </c>
      <c r="H133" s="5" t="s">
        <v>215</v>
      </c>
      <c r="I133" s="5" t="s">
        <v>893</v>
      </c>
      <c r="J133" s="6"/>
      <c r="K133" s="7" t="s">
        <v>901</v>
      </c>
      <c r="L133" s="26" t="s">
        <v>902</v>
      </c>
      <c r="M133" s="8" t="s">
        <v>903</v>
      </c>
      <c r="N133" s="9"/>
    </row>
    <row r="134" spans="1:14" ht="78.75">
      <c r="A134" s="125" t="s">
        <v>904</v>
      </c>
      <c r="B134" s="51" t="s">
        <v>905</v>
      </c>
      <c r="C134" s="3"/>
      <c r="D134" s="4" t="s">
        <v>906</v>
      </c>
      <c r="E134" s="4" t="s">
        <v>80</v>
      </c>
      <c r="F134" s="5" t="s">
        <v>907</v>
      </c>
      <c r="G134" s="5" t="s">
        <v>23</v>
      </c>
      <c r="H134" s="5" t="s">
        <v>215</v>
      </c>
      <c r="I134" s="5" t="s">
        <v>893</v>
      </c>
      <c r="J134" s="6"/>
      <c r="K134" s="7" t="s">
        <v>908</v>
      </c>
      <c r="L134" s="26" t="s">
        <v>902</v>
      </c>
      <c r="M134" s="8" t="s">
        <v>903</v>
      </c>
      <c r="N134" s="9"/>
    </row>
    <row r="135" spans="1:14" ht="112.5">
      <c r="A135" s="125" t="s">
        <v>909</v>
      </c>
      <c r="B135" s="51" t="s">
        <v>910</v>
      </c>
      <c r="C135" s="3"/>
      <c r="D135" s="4" t="s">
        <v>911</v>
      </c>
      <c r="E135" s="4" t="s">
        <v>80</v>
      </c>
      <c r="F135" s="5" t="s">
        <v>912</v>
      </c>
      <c r="G135" s="5" t="s">
        <v>23</v>
      </c>
      <c r="H135" s="5" t="s">
        <v>215</v>
      </c>
      <c r="I135" s="5" t="s">
        <v>893</v>
      </c>
      <c r="J135" s="6"/>
      <c r="K135" s="7" t="s">
        <v>913</v>
      </c>
      <c r="L135" s="26" t="s">
        <v>914</v>
      </c>
      <c r="M135" s="8" t="s">
        <v>903</v>
      </c>
      <c r="N135" s="9"/>
    </row>
    <row r="136" spans="1:14" ht="101.25">
      <c r="A136" s="125" t="s">
        <v>915</v>
      </c>
      <c r="B136" s="51" t="s">
        <v>916</v>
      </c>
      <c r="C136" s="3"/>
      <c r="D136" s="4" t="s">
        <v>917</v>
      </c>
      <c r="E136" s="4" t="s">
        <v>80</v>
      </c>
      <c r="F136" s="5" t="s">
        <v>918</v>
      </c>
      <c r="G136" s="5" t="s">
        <v>23</v>
      </c>
      <c r="H136" s="5" t="s">
        <v>215</v>
      </c>
      <c r="I136" s="5" t="s">
        <v>893</v>
      </c>
      <c r="J136" s="6"/>
      <c r="K136" s="7" t="s">
        <v>919</v>
      </c>
      <c r="L136" s="26" t="s">
        <v>920</v>
      </c>
      <c r="M136" s="8" t="s">
        <v>903</v>
      </c>
      <c r="N136" s="9"/>
    </row>
    <row r="137" spans="1:14" ht="101.25">
      <c r="A137" s="125" t="s">
        <v>921</v>
      </c>
      <c r="B137" s="51" t="s">
        <v>922</v>
      </c>
      <c r="C137" s="3"/>
      <c r="D137" s="4" t="s">
        <v>923</v>
      </c>
      <c r="E137" s="4" t="s">
        <v>80</v>
      </c>
      <c r="F137" s="5" t="s">
        <v>924</v>
      </c>
      <c r="G137" s="5" t="s">
        <v>23</v>
      </c>
      <c r="H137" s="5" t="s">
        <v>215</v>
      </c>
      <c r="I137" s="5" t="s">
        <v>893</v>
      </c>
      <c r="J137" s="6"/>
      <c r="K137" s="7" t="s">
        <v>925</v>
      </c>
      <c r="L137" s="26" t="s">
        <v>920</v>
      </c>
      <c r="M137" s="8" t="s">
        <v>903</v>
      </c>
      <c r="N137" s="9"/>
    </row>
    <row r="138" spans="1:14" ht="112.5">
      <c r="A138" s="125" t="s">
        <v>926</v>
      </c>
      <c r="B138" s="51" t="s">
        <v>927</v>
      </c>
      <c r="C138" s="3"/>
      <c r="D138" s="4" t="s">
        <v>928</v>
      </c>
      <c r="E138" s="4" t="s">
        <v>80</v>
      </c>
      <c r="F138" s="5" t="s">
        <v>929</v>
      </c>
      <c r="G138" s="5" t="s">
        <v>23</v>
      </c>
      <c r="H138" s="5" t="s">
        <v>215</v>
      </c>
      <c r="I138" s="5" t="s">
        <v>893</v>
      </c>
      <c r="J138" s="6"/>
      <c r="K138" s="7" t="s">
        <v>930</v>
      </c>
      <c r="L138" s="26" t="s">
        <v>931</v>
      </c>
      <c r="M138" s="8" t="s">
        <v>903</v>
      </c>
      <c r="N138" s="9"/>
    </row>
    <row r="139" spans="1:14" ht="135">
      <c r="A139" s="125" t="s">
        <v>932</v>
      </c>
      <c r="B139" s="51" t="s">
        <v>933</v>
      </c>
      <c r="C139" s="3"/>
      <c r="D139" s="4" t="s">
        <v>934</v>
      </c>
      <c r="E139" s="4" t="s">
        <v>80</v>
      </c>
      <c r="F139" s="5" t="s">
        <v>935</v>
      </c>
      <c r="G139" s="5" t="s">
        <v>23</v>
      </c>
      <c r="H139" s="5" t="s">
        <v>215</v>
      </c>
      <c r="I139" s="5" t="s">
        <v>893</v>
      </c>
      <c r="J139" s="6"/>
      <c r="K139" s="7" t="s">
        <v>936</v>
      </c>
      <c r="L139" s="26" t="s">
        <v>937</v>
      </c>
      <c r="M139" s="8" t="s">
        <v>903</v>
      </c>
      <c r="N139" s="9"/>
    </row>
    <row r="140" spans="1:14" ht="90">
      <c r="A140" s="125" t="s">
        <v>938</v>
      </c>
      <c r="B140" s="51" t="s">
        <v>939</v>
      </c>
      <c r="C140" s="3"/>
      <c r="D140" s="4" t="s">
        <v>940</v>
      </c>
      <c r="E140" s="4" t="s">
        <v>80</v>
      </c>
      <c r="F140" s="5" t="s">
        <v>941</v>
      </c>
      <c r="G140" s="5" t="s">
        <v>23</v>
      </c>
      <c r="H140" s="5" t="s">
        <v>215</v>
      </c>
      <c r="I140" s="5" t="s">
        <v>893</v>
      </c>
      <c r="J140" s="6"/>
      <c r="K140" s="7" t="s">
        <v>942</v>
      </c>
      <c r="L140" s="26" t="s">
        <v>943</v>
      </c>
      <c r="M140" s="8" t="s">
        <v>903</v>
      </c>
      <c r="N140" s="9"/>
    </row>
    <row r="141" spans="1:14" ht="45">
      <c r="A141" s="125" t="s">
        <v>944</v>
      </c>
      <c r="B141" s="51" t="s">
        <v>945</v>
      </c>
      <c r="C141" s="3"/>
      <c r="D141" s="4" t="s">
        <v>946</v>
      </c>
      <c r="E141" s="4" t="s">
        <v>80</v>
      </c>
      <c r="F141" s="5" t="s">
        <v>947</v>
      </c>
      <c r="G141" s="5" t="s">
        <v>23</v>
      </c>
      <c r="H141" s="5" t="s">
        <v>215</v>
      </c>
      <c r="I141" s="5" t="s">
        <v>893</v>
      </c>
      <c r="J141" s="6"/>
      <c r="K141" s="7" t="s">
        <v>948</v>
      </c>
      <c r="L141" s="26" t="s">
        <v>949</v>
      </c>
      <c r="M141" s="8" t="s">
        <v>903</v>
      </c>
      <c r="N141" s="9"/>
    </row>
    <row r="142" spans="1:14" ht="67.5">
      <c r="A142" s="125" t="s">
        <v>950</v>
      </c>
      <c r="B142" s="51" t="s">
        <v>951</v>
      </c>
      <c r="C142" s="3"/>
      <c r="D142" s="4" t="s">
        <v>952</v>
      </c>
      <c r="E142" s="4" t="s">
        <v>80</v>
      </c>
      <c r="F142" s="5" t="s">
        <v>953</v>
      </c>
      <c r="G142" s="5" t="s">
        <v>23</v>
      </c>
      <c r="H142" s="5" t="s">
        <v>215</v>
      </c>
      <c r="I142" s="5" t="s">
        <v>893</v>
      </c>
      <c r="J142" s="6"/>
      <c r="K142" s="7" t="s">
        <v>954</v>
      </c>
      <c r="L142" s="26" t="s">
        <v>955</v>
      </c>
      <c r="M142" s="8" t="s">
        <v>903</v>
      </c>
      <c r="N142" s="9"/>
    </row>
    <row r="143" spans="1:14" ht="79.5" thickBot="1">
      <c r="A143" s="126" t="s">
        <v>956</v>
      </c>
      <c r="B143" s="68" t="s">
        <v>957</v>
      </c>
      <c r="C143" s="3"/>
      <c r="D143" s="4" t="s">
        <v>958</v>
      </c>
      <c r="E143" s="4" t="s">
        <v>80</v>
      </c>
      <c r="F143" s="5" t="s">
        <v>959</v>
      </c>
      <c r="G143" s="5" t="s">
        <v>23</v>
      </c>
      <c r="H143" s="5" t="s">
        <v>215</v>
      </c>
      <c r="I143" s="5" t="s">
        <v>893</v>
      </c>
      <c r="J143" s="6"/>
      <c r="K143" s="7" t="s">
        <v>960</v>
      </c>
      <c r="L143" s="26" t="s">
        <v>955</v>
      </c>
      <c r="M143" s="8" t="s">
        <v>903</v>
      </c>
      <c r="N143" s="9"/>
    </row>
    <row r="144" spans="1:14" ht="315">
      <c r="A144" s="123" t="s">
        <v>961</v>
      </c>
      <c r="B144" s="127" t="s">
        <v>962</v>
      </c>
      <c r="C144" s="3"/>
      <c r="D144" s="19" t="s">
        <v>963</v>
      </c>
      <c r="E144" s="4" t="s">
        <v>32</v>
      </c>
      <c r="F144" s="5" t="s">
        <v>964</v>
      </c>
      <c r="G144" s="5" t="s">
        <v>238</v>
      </c>
      <c r="H144" s="5" t="s">
        <v>330</v>
      </c>
      <c r="I144" s="5" t="s">
        <v>893</v>
      </c>
      <c r="J144" s="6" t="s">
        <v>241</v>
      </c>
      <c r="K144" s="7" t="s">
        <v>965</v>
      </c>
      <c r="L144" s="32" t="s">
        <v>966</v>
      </c>
      <c r="M144" s="8" t="s">
        <v>967</v>
      </c>
      <c r="N144" s="9"/>
    </row>
    <row r="145" spans="1:14" ht="157.5">
      <c r="A145" s="128" t="s">
        <v>968</v>
      </c>
      <c r="B145" s="129" t="s">
        <v>969</v>
      </c>
      <c r="C145" s="3"/>
      <c r="D145" s="19" t="s">
        <v>970</v>
      </c>
      <c r="E145" s="4" t="s">
        <v>32</v>
      </c>
      <c r="F145" s="5" t="s">
        <v>971</v>
      </c>
      <c r="G145" s="5" t="s">
        <v>238</v>
      </c>
      <c r="H145" s="5" t="s">
        <v>24</v>
      </c>
      <c r="I145" s="5" t="s">
        <v>893</v>
      </c>
      <c r="J145" s="6" t="s">
        <v>241</v>
      </c>
      <c r="K145" s="7" t="s">
        <v>972</v>
      </c>
      <c r="L145" s="32" t="s">
        <v>973</v>
      </c>
      <c r="M145" s="8" t="s">
        <v>974</v>
      </c>
      <c r="N145" s="9"/>
    </row>
    <row r="146" spans="1:14" ht="157.5">
      <c r="A146" s="128" t="s">
        <v>975</v>
      </c>
      <c r="B146" s="129" t="s">
        <v>976</v>
      </c>
      <c r="C146" s="3"/>
      <c r="D146" s="19" t="s">
        <v>977</v>
      </c>
      <c r="E146" s="4" t="s">
        <v>32</v>
      </c>
      <c r="F146" s="5" t="s">
        <v>971</v>
      </c>
      <c r="G146" s="5" t="s">
        <v>238</v>
      </c>
      <c r="H146" s="5" t="s">
        <v>24</v>
      </c>
      <c r="I146" s="5" t="s">
        <v>893</v>
      </c>
      <c r="J146" s="6" t="s">
        <v>241</v>
      </c>
      <c r="K146" s="7" t="s">
        <v>978</v>
      </c>
      <c r="L146" s="32" t="s">
        <v>979</v>
      </c>
      <c r="M146" s="8" t="s">
        <v>974</v>
      </c>
      <c r="N146" s="9"/>
    </row>
    <row r="147" spans="1:14" ht="157.5">
      <c r="A147" s="128" t="s">
        <v>980</v>
      </c>
      <c r="B147" s="129" t="s">
        <v>981</v>
      </c>
      <c r="C147" s="3"/>
      <c r="D147" s="19" t="s">
        <v>982</v>
      </c>
      <c r="E147" s="4" t="s">
        <v>32</v>
      </c>
      <c r="F147" s="5" t="s">
        <v>971</v>
      </c>
      <c r="G147" s="5" t="s">
        <v>238</v>
      </c>
      <c r="H147" s="5" t="s">
        <v>24</v>
      </c>
      <c r="I147" s="5" t="s">
        <v>893</v>
      </c>
      <c r="J147" s="6" t="s">
        <v>241</v>
      </c>
      <c r="K147" s="7" t="s">
        <v>983</v>
      </c>
      <c r="L147" s="32" t="s">
        <v>984</v>
      </c>
      <c r="M147" s="8" t="s">
        <v>974</v>
      </c>
      <c r="N147" s="9"/>
    </row>
    <row r="148" spans="1:14" ht="157.5">
      <c r="A148" s="128" t="s">
        <v>985</v>
      </c>
      <c r="B148" s="129" t="s">
        <v>986</v>
      </c>
      <c r="C148" s="3"/>
      <c r="D148" s="19" t="s">
        <v>987</v>
      </c>
      <c r="E148" s="4" t="s">
        <v>32</v>
      </c>
      <c r="F148" s="5" t="s">
        <v>971</v>
      </c>
      <c r="G148" s="5" t="s">
        <v>238</v>
      </c>
      <c r="H148" s="5" t="s">
        <v>24</v>
      </c>
      <c r="I148" s="5" t="s">
        <v>893</v>
      </c>
      <c r="J148" s="6" t="s">
        <v>241</v>
      </c>
      <c r="K148" s="7" t="s">
        <v>988</v>
      </c>
      <c r="L148" s="32" t="s">
        <v>989</v>
      </c>
      <c r="M148" s="8" t="s">
        <v>974</v>
      </c>
      <c r="N148" s="9"/>
    </row>
    <row r="149" spans="1:14" ht="157.5">
      <c r="A149" s="128" t="s">
        <v>990</v>
      </c>
      <c r="B149" s="129" t="s">
        <v>991</v>
      </c>
      <c r="C149" s="3"/>
      <c r="D149" s="19" t="s">
        <v>992</v>
      </c>
      <c r="E149" s="4" t="s">
        <v>32</v>
      </c>
      <c r="F149" s="5" t="s">
        <v>971</v>
      </c>
      <c r="G149" s="5" t="s">
        <v>238</v>
      </c>
      <c r="H149" s="5" t="s">
        <v>24</v>
      </c>
      <c r="I149" s="5" t="s">
        <v>893</v>
      </c>
      <c r="J149" s="6" t="s">
        <v>241</v>
      </c>
      <c r="K149" s="7" t="s">
        <v>993</v>
      </c>
      <c r="L149" s="32" t="s">
        <v>994</v>
      </c>
      <c r="M149" s="8" t="s">
        <v>974</v>
      </c>
      <c r="N149" s="9"/>
    </row>
    <row r="150" spans="1:14" ht="157.5">
      <c r="A150" s="128" t="s">
        <v>995</v>
      </c>
      <c r="B150" s="129" t="s">
        <v>996</v>
      </c>
      <c r="C150" s="3"/>
      <c r="D150" s="19" t="s">
        <v>997</v>
      </c>
      <c r="E150" s="4" t="s">
        <v>32</v>
      </c>
      <c r="F150" s="5" t="s">
        <v>971</v>
      </c>
      <c r="G150" s="5" t="s">
        <v>238</v>
      </c>
      <c r="H150" s="5" t="s">
        <v>24</v>
      </c>
      <c r="I150" s="5" t="s">
        <v>893</v>
      </c>
      <c r="J150" s="6" t="s">
        <v>241</v>
      </c>
      <c r="K150" s="7" t="s">
        <v>998</v>
      </c>
      <c r="L150" s="32" t="s">
        <v>999</v>
      </c>
      <c r="M150" s="8" t="s">
        <v>974</v>
      </c>
      <c r="N150" s="9"/>
    </row>
    <row r="151" spans="1:14" ht="157.5">
      <c r="A151" s="128" t="s">
        <v>1000</v>
      </c>
      <c r="B151" s="129" t="s">
        <v>1001</v>
      </c>
      <c r="C151" s="3"/>
      <c r="D151" s="19" t="s">
        <v>1002</v>
      </c>
      <c r="E151" s="4" t="s">
        <v>32</v>
      </c>
      <c r="F151" s="5" t="s">
        <v>971</v>
      </c>
      <c r="G151" s="5" t="s">
        <v>238</v>
      </c>
      <c r="H151" s="5" t="s">
        <v>24</v>
      </c>
      <c r="I151" s="5" t="s">
        <v>893</v>
      </c>
      <c r="J151" s="6" t="s">
        <v>241</v>
      </c>
      <c r="K151" s="7" t="s">
        <v>1003</v>
      </c>
      <c r="L151" s="32" t="s">
        <v>1004</v>
      </c>
      <c r="M151" s="8" t="s">
        <v>974</v>
      </c>
      <c r="N151" s="9"/>
    </row>
    <row r="152" spans="1:14" ht="157.5">
      <c r="A152" s="128" t="s">
        <v>1005</v>
      </c>
      <c r="B152" s="129" t="s">
        <v>1006</v>
      </c>
      <c r="C152" s="3"/>
      <c r="D152" s="19" t="s">
        <v>1007</v>
      </c>
      <c r="E152" s="4" t="s">
        <v>32</v>
      </c>
      <c r="F152" s="5" t="s">
        <v>971</v>
      </c>
      <c r="G152" s="5" t="s">
        <v>238</v>
      </c>
      <c r="H152" s="5" t="s">
        <v>24</v>
      </c>
      <c r="I152" s="5" t="s">
        <v>893</v>
      </c>
      <c r="J152" s="6" t="s">
        <v>241</v>
      </c>
      <c r="K152" s="7" t="s">
        <v>1008</v>
      </c>
      <c r="L152" s="32" t="s">
        <v>1009</v>
      </c>
      <c r="M152" s="8" t="s">
        <v>974</v>
      </c>
      <c r="N152" s="9"/>
    </row>
    <row r="153" spans="1:14" ht="157.5">
      <c r="A153" s="128" t="s">
        <v>1010</v>
      </c>
      <c r="B153" s="129" t="s">
        <v>1011</v>
      </c>
      <c r="C153" s="3"/>
      <c r="D153" s="19" t="s">
        <v>1012</v>
      </c>
      <c r="E153" s="4" t="s">
        <v>32</v>
      </c>
      <c r="F153" s="5" t="s">
        <v>971</v>
      </c>
      <c r="G153" s="5" t="s">
        <v>238</v>
      </c>
      <c r="H153" s="5" t="s">
        <v>24</v>
      </c>
      <c r="I153" s="5" t="s">
        <v>893</v>
      </c>
      <c r="J153" s="6" t="s">
        <v>241</v>
      </c>
      <c r="K153" s="7" t="s">
        <v>1013</v>
      </c>
      <c r="L153" s="32" t="s">
        <v>1014</v>
      </c>
      <c r="M153" s="8" t="s">
        <v>974</v>
      </c>
      <c r="N153" s="9"/>
    </row>
    <row r="154" spans="1:14" ht="157.5">
      <c r="A154" s="128" t="s">
        <v>1015</v>
      </c>
      <c r="B154" s="129" t="s">
        <v>1016</v>
      </c>
      <c r="C154" s="3"/>
      <c r="D154" s="19" t="s">
        <v>1017</v>
      </c>
      <c r="E154" s="4" t="s">
        <v>32</v>
      </c>
      <c r="F154" s="5" t="s">
        <v>971</v>
      </c>
      <c r="G154" s="5" t="s">
        <v>238</v>
      </c>
      <c r="H154" s="5" t="s">
        <v>24</v>
      </c>
      <c r="I154" s="5" t="s">
        <v>893</v>
      </c>
      <c r="J154" s="6" t="s">
        <v>241</v>
      </c>
      <c r="K154" s="7" t="s">
        <v>1018</v>
      </c>
      <c r="L154" s="32" t="s">
        <v>1019</v>
      </c>
      <c r="M154" s="8" t="s">
        <v>974</v>
      </c>
      <c r="N154" s="9"/>
    </row>
    <row r="155" spans="1:14" ht="157.5">
      <c r="A155" s="128" t="s">
        <v>1020</v>
      </c>
      <c r="B155" s="129" t="s">
        <v>1021</v>
      </c>
      <c r="C155" s="3"/>
      <c r="D155" s="19" t="s">
        <v>1022</v>
      </c>
      <c r="E155" s="4" t="s">
        <v>32</v>
      </c>
      <c r="F155" s="5" t="s">
        <v>971</v>
      </c>
      <c r="G155" s="5" t="s">
        <v>238</v>
      </c>
      <c r="H155" s="5" t="s">
        <v>24</v>
      </c>
      <c r="I155" s="5" t="s">
        <v>893</v>
      </c>
      <c r="J155" s="6" t="s">
        <v>241</v>
      </c>
      <c r="K155" s="7" t="s">
        <v>1023</v>
      </c>
      <c r="L155" s="32" t="s">
        <v>1024</v>
      </c>
      <c r="M155" s="8" t="s">
        <v>974</v>
      </c>
      <c r="N155" s="9"/>
    </row>
    <row r="156" spans="1:14" ht="157.5">
      <c r="A156" s="128" t="s">
        <v>1025</v>
      </c>
      <c r="B156" s="129" t="s">
        <v>1026</v>
      </c>
      <c r="C156" s="3"/>
      <c r="D156" s="19" t="s">
        <v>1027</v>
      </c>
      <c r="E156" s="4" t="s">
        <v>32</v>
      </c>
      <c r="F156" s="5" t="s">
        <v>971</v>
      </c>
      <c r="G156" s="5" t="s">
        <v>238</v>
      </c>
      <c r="H156" s="5" t="s">
        <v>24</v>
      </c>
      <c r="I156" s="5" t="s">
        <v>893</v>
      </c>
      <c r="J156" s="6" t="s">
        <v>241</v>
      </c>
      <c r="K156" s="7" t="s">
        <v>1028</v>
      </c>
      <c r="L156" s="32" t="s">
        <v>1029</v>
      </c>
      <c r="M156" s="8" t="s">
        <v>974</v>
      </c>
      <c r="N156" s="9"/>
    </row>
    <row r="157" spans="1:14" ht="157.5">
      <c r="A157" s="128" t="s">
        <v>1030</v>
      </c>
      <c r="B157" s="129" t="s">
        <v>1031</v>
      </c>
      <c r="C157" s="3"/>
      <c r="D157" s="19" t="s">
        <v>1032</v>
      </c>
      <c r="E157" s="4" t="s">
        <v>32</v>
      </c>
      <c r="F157" s="5" t="s">
        <v>971</v>
      </c>
      <c r="G157" s="5" t="s">
        <v>238</v>
      </c>
      <c r="H157" s="5" t="s">
        <v>24</v>
      </c>
      <c r="I157" s="5" t="s">
        <v>893</v>
      </c>
      <c r="J157" s="6" t="s">
        <v>241</v>
      </c>
      <c r="K157" s="7" t="s">
        <v>1033</v>
      </c>
      <c r="L157" s="32" t="s">
        <v>1034</v>
      </c>
      <c r="M157" s="8" t="s">
        <v>974</v>
      </c>
      <c r="N157" s="9"/>
    </row>
    <row r="158" spans="1:14" ht="157.5">
      <c r="A158" s="128" t="s">
        <v>1035</v>
      </c>
      <c r="B158" s="129" t="s">
        <v>1036</v>
      </c>
      <c r="C158" s="3"/>
      <c r="D158" s="19" t="s">
        <v>1037</v>
      </c>
      <c r="E158" s="4" t="s">
        <v>32</v>
      </c>
      <c r="F158" s="5" t="s">
        <v>971</v>
      </c>
      <c r="G158" s="5" t="s">
        <v>238</v>
      </c>
      <c r="H158" s="5" t="s">
        <v>24</v>
      </c>
      <c r="I158" s="5" t="s">
        <v>893</v>
      </c>
      <c r="J158" s="6" t="s">
        <v>241</v>
      </c>
      <c r="K158" s="7" t="s">
        <v>1038</v>
      </c>
      <c r="L158" s="32" t="s">
        <v>1039</v>
      </c>
      <c r="M158" s="8" t="s">
        <v>974</v>
      </c>
      <c r="N158" s="9"/>
    </row>
    <row r="159" spans="1:14" ht="157.5">
      <c r="A159" s="128" t="s">
        <v>1040</v>
      </c>
      <c r="B159" s="129" t="s">
        <v>1041</v>
      </c>
      <c r="C159" s="3"/>
      <c r="D159" s="19" t="s">
        <v>1042</v>
      </c>
      <c r="E159" s="4" t="s">
        <v>32</v>
      </c>
      <c r="F159" s="5" t="s">
        <v>971</v>
      </c>
      <c r="G159" s="5" t="s">
        <v>238</v>
      </c>
      <c r="H159" s="5" t="s">
        <v>24</v>
      </c>
      <c r="I159" s="5" t="s">
        <v>893</v>
      </c>
      <c r="J159" s="6" t="s">
        <v>241</v>
      </c>
      <c r="K159" s="7" t="s">
        <v>1043</v>
      </c>
      <c r="L159" s="32" t="s">
        <v>1044</v>
      </c>
      <c r="M159" s="8" t="s">
        <v>974</v>
      </c>
      <c r="N159" s="9"/>
    </row>
    <row r="160" spans="1:14" ht="67.5">
      <c r="A160" s="128" t="s">
        <v>1045</v>
      </c>
      <c r="B160" s="129" t="s">
        <v>1046</v>
      </c>
      <c r="C160" s="3"/>
      <c r="D160" s="19" t="s">
        <v>1047</v>
      </c>
      <c r="E160" s="4" t="s">
        <v>32</v>
      </c>
      <c r="F160" s="5" t="s">
        <v>1048</v>
      </c>
      <c r="G160" s="5" t="s">
        <v>238</v>
      </c>
      <c r="H160" s="5" t="s">
        <v>215</v>
      </c>
      <c r="I160" s="5" t="s">
        <v>893</v>
      </c>
      <c r="J160" s="6" t="s">
        <v>241</v>
      </c>
      <c r="K160" s="7" t="s">
        <v>1049</v>
      </c>
      <c r="L160" s="32" t="s">
        <v>1050</v>
      </c>
      <c r="M160" s="8" t="s">
        <v>974</v>
      </c>
      <c r="N160" s="9"/>
    </row>
    <row r="161" spans="1:14" ht="79.5" thickBot="1">
      <c r="A161" s="130" t="s">
        <v>1051</v>
      </c>
      <c r="B161" s="131" t="s">
        <v>1052</v>
      </c>
      <c r="C161" s="3"/>
      <c r="D161" s="19" t="s">
        <v>1053</v>
      </c>
      <c r="E161" s="4" t="s">
        <v>32</v>
      </c>
      <c r="F161" s="5" t="s">
        <v>1048</v>
      </c>
      <c r="G161" s="5" t="s">
        <v>238</v>
      </c>
      <c r="H161" s="5" t="s">
        <v>215</v>
      </c>
      <c r="I161" s="5" t="s">
        <v>893</v>
      </c>
      <c r="J161" s="6" t="s">
        <v>241</v>
      </c>
      <c r="K161" s="7" t="s">
        <v>1054</v>
      </c>
      <c r="L161" s="32" t="s">
        <v>1055</v>
      </c>
      <c r="M161" s="8" t="s">
        <v>974</v>
      </c>
      <c r="N161" s="9"/>
    </row>
    <row r="162" spans="1:14" ht="101.25">
      <c r="A162" s="132" t="s">
        <v>1056</v>
      </c>
      <c r="B162" s="133" t="s">
        <v>1057</v>
      </c>
      <c r="C162" s="3"/>
      <c r="D162" s="4" t="s">
        <v>1058</v>
      </c>
      <c r="E162" s="4" t="s">
        <v>3</v>
      </c>
      <c r="F162" s="5" t="s">
        <v>1059</v>
      </c>
      <c r="G162" s="5" t="s">
        <v>23</v>
      </c>
      <c r="H162" s="5" t="s">
        <v>1060</v>
      </c>
      <c r="I162" s="5" t="s">
        <v>858</v>
      </c>
      <c r="J162" s="6" t="s">
        <v>8</v>
      </c>
      <c r="K162" s="7" t="s">
        <v>1061</v>
      </c>
      <c r="L162" s="26" t="s">
        <v>1062</v>
      </c>
      <c r="M162" s="8" t="s">
        <v>1063</v>
      </c>
      <c r="N162" s="9" t="s">
        <v>1064</v>
      </c>
    </row>
    <row r="163" spans="1:14" ht="78.75">
      <c r="A163" s="132" t="s">
        <v>1065</v>
      </c>
      <c r="B163" s="28" t="s">
        <v>1066</v>
      </c>
      <c r="C163" s="3"/>
      <c r="D163" s="4" t="s">
        <v>1067</v>
      </c>
      <c r="E163" s="4" t="s">
        <v>3</v>
      </c>
      <c r="F163" s="5" t="s">
        <v>1068</v>
      </c>
      <c r="G163" s="5" t="s">
        <v>23</v>
      </c>
      <c r="H163" s="5" t="s">
        <v>1060</v>
      </c>
      <c r="I163" s="5" t="s">
        <v>858</v>
      </c>
      <c r="J163" s="6"/>
      <c r="K163" s="7" t="s">
        <v>1069</v>
      </c>
      <c r="L163" s="26" t="s">
        <v>1070</v>
      </c>
      <c r="M163" s="8" t="s">
        <v>1071</v>
      </c>
      <c r="N163" s="9"/>
    </row>
    <row r="164" spans="1:14" ht="90">
      <c r="A164" s="134" t="s">
        <v>1072</v>
      </c>
      <c r="B164" s="25" t="s">
        <v>1073</v>
      </c>
      <c r="C164" s="3"/>
      <c r="D164" s="4" t="s">
        <v>1074</v>
      </c>
      <c r="E164" s="4" t="s">
        <v>3</v>
      </c>
      <c r="F164" s="5" t="s">
        <v>1075</v>
      </c>
      <c r="G164" s="5" t="s">
        <v>23</v>
      </c>
      <c r="H164" s="5" t="s">
        <v>320</v>
      </c>
      <c r="I164" s="5" t="s">
        <v>321</v>
      </c>
      <c r="J164" s="6"/>
      <c r="K164" s="7" t="s">
        <v>1076</v>
      </c>
      <c r="L164" s="26" t="s">
        <v>1077</v>
      </c>
      <c r="M164" s="8" t="s">
        <v>1078</v>
      </c>
      <c r="N164" s="9"/>
    </row>
    <row r="165" spans="1:14" ht="56.25">
      <c r="A165" s="134" t="s">
        <v>1079</v>
      </c>
      <c r="B165" s="25" t="s">
        <v>1080</v>
      </c>
      <c r="C165" s="3"/>
      <c r="D165" s="4" t="s">
        <v>1081</v>
      </c>
      <c r="E165" s="4" t="s">
        <v>3</v>
      </c>
      <c r="F165" s="5" t="s">
        <v>1082</v>
      </c>
      <c r="G165" s="5" t="s">
        <v>23</v>
      </c>
      <c r="H165" s="5" t="s">
        <v>1060</v>
      </c>
      <c r="I165" s="5" t="s">
        <v>858</v>
      </c>
      <c r="J165" s="6"/>
      <c r="K165" s="7" t="s">
        <v>1083</v>
      </c>
      <c r="L165" s="26" t="s">
        <v>1084</v>
      </c>
      <c r="M165" s="8" t="s">
        <v>1071</v>
      </c>
      <c r="N165" s="9"/>
    </row>
    <row r="166" spans="1:14" ht="101.25">
      <c r="A166" s="134" t="s">
        <v>1085</v>
      </c>
      <c r="B166" s="25" t="s">
        <v>1086</v>
      </c>
      <c r="C166" s="3"/>
      <c r="D166" s="4" t="s">
        <v>1087</v>
      </c>
      <c r="E166" s="4" t="s">
        <v>3</v>
      </c>
      <c r="F166" s="5" t="s">
        <v>1088</v>
      </c>
      <c r="G166" s="5" t="s">
        <v>23</v>
      </c>
      <c r="H166" s="5" t="s">
        <v>320</v>
      </c>
      <c r="I166" s="5" t="s">
        <v>321</v>
      </c>
      <c r="J166" s="6"/>
      <c r="K166" s="7" t="s">
        <v>1089</v>
      </c>
      <c r="L166" s="26" t="s">
        <v>1090</v>
      </c>
      <c r="M166" s="8" t="s">
        <v>1071</v>
      </c>
      <c r="N166" s="9"/>
    </row>
    <row r="167" spans="1:14" ht="67.5">
      <c r="A167" s="134" t="s">
        <v>1091</v>
      </c>
      <c r="B167" s="25" t="s">
        <v>1092</v>
      </c>
      <c r="C167" s="3"/>
      <c r="D167" s="4" t="s">
        <v>1093</v>
      </c>
      <c r="E167" s="4" t="s">
        <v>3</v>
      </c>
      <c r="F167" s="5" t="s">
        <v>1094</v>
      </c>
      <c r="G167" s="5" t="s">
        <v>23</v>
      </c>
      <c r="H167" s="5" t="s">
        <v>320</v>
      </c>
      <c r="I167" s="5" t="s">
        <v>321</v>
      </c>
      <c r="J167" s="6"/>
      <c r="K167" s="7" t="s">
        <v>1095</v>
      </c>
      <c r="L167" s="26" t="s">
        <v>1096</v>
      </c>
      <c r="M167" s="8" t="s">
        <v>1071</v>
      </c>
      <c r="N167" s="9"/>
    </row>
    <row r="168" spans="1:14" ht="67.5">
      <c r="A168" s="134" t="s">
        <v>1097</v>
      </c>
      <c r="B168" s="25" t="s">
        <v>1098</v>
      </c>
      <c r="C168" s="3"/>
      <c r="D168" s="4" t="s">
        <v>1099</v>
      </c>
      <c r="E168" s="4" t="s">
        <v>3</v>
      </c>
      <c r="F168" s="5" t="s">
        <v>1100</v>
      </c>
      <c r="G168" s="5" t="s">
        <v>23</v>
      </c>
      <c r="H168" s="5" t="s">
        <v>320</v>
      </c>
      <c r="I168" s="5" t="s">
        <v>321</v>
      </c>
      <c r="J168" s="6"/>
      <c r="K168" s="7" t="s">
        <v>1101</v>
      </c>
      <c r="L168" s="26" t="s">
        <v>1102</v>
      </c>
      <c r="M168" s="8" t="s">
        <v>1071</v>
      </c>
      <c r="N168" s="9"/>
    </row>
    <row r="169" spans="1:14" ht="67.5">
      <c r="A169" s="135" t="s">
        <v>1103</v>
      </c>
      <c r="B169" s="136" t="s">
        <v>1104</v>
      </c>
      <c r="C169" s="3"/>
      <c r="D169" s="4" t="s">
        <v>1104</v>
      </c>
      <c r="E169" s="4" t="s">
        <v>1105</v>
      </c>
      <c r="F169" s="5" t="s">
        <v>1106</v>
      </c>
      <c r="G169" s="5" t="s">
        <v>23</v>
      </c>
      <c r="H169" s="5" t="s">
        <v>1107</v>
      </c>
      <c r="I169" s="5"/>
      <c r="J169" s="6"/>
      <c r="K169" s="137" t="s">
        <v>1108</v>
      </c>
      <c r="L169" s="24" t="s">
        <v>1109</v>
      </c>
      <c r="M169" s="8" t="s">
        <v>1071</v>
      </c>
      <c r="N169" s="9"/>
    </row>
    <row r="170" spans="1:14" ht="135">
      <c r="A170" s="110" t="s">
        <v>1110</v>
      </c>
      <c r="B170" s="25" t="s">
        <v>1111</v>
      </c>
      <c r="C170" s="3"/>
      <c r="D170" s="4" t="s">
        <v>1111</v>
      </c>
      <c r="E170" s="4" t="s">
        <v>3</v>
      </c>
      <c r="F170" s="5" t="s">
        <v>1112</v>
      </c>
      <c r="G170" s="5" t="s">
        <v>23</v>
      </c>
      <c r="H170" s="5" t="s">
        <v>330</v>
      </c>
      <c r="I170" s="5" t="s">
        <v>1113</v>
      </c>
      <c r="J170" s="6" t="s">
        <v>8</v>
      </c>
      <c r="K170" s="7" t="s">
        <v>1114</v>
      </c>
      <c r="L170" s="26" t="s">
        <v>1115</v>
      </c>
      <c r="M170" s="8" t="s">
        <v>1116</v>
      </c>
      <c r="N170" s="9" t="s">
        <v>1117</v>
      </c>
    </row>
    <row r="171" spans="1:14" ht="135">
      <c r="A171" s="110" t="s">
        <v>1118</v>
      </c>
      <c r="B171" s="25" t="s">
        <v>1119</v>
      </c>
      <c r="C171" s="3"/>
      <c r="D171" s="4" t="s">
        <v>1119</v>
      </c>
      <c r="E171" s="4" t="s">
        <v>3</v>
      </c>
      <c r="F171" s="5" t="s">
        <v>1120</v>
      </c>
      <c r="G171" s="5" t="s">
        <v>23</v>
      </c>
      <c r="H171" s="5" t="s">
        <v>1121</v>
      </c>
      <c r="I171" s="5" t="s">
        <v>1113</v>
      </c>
      <c r="J171" s="6"/>
      <c r="K171" s="7" t="s">
        <v>1122</v>
      </c>
      <c r="L171" s="26" t="s">
        <v>1123</v>
      </c>
      <c r="M171" s="8" t="s">
        <v>1124</v>
      </c>
      <c r="N171" s="9"/>
    </row>
    <row r="172" spans="1:14" ht="326.25">
      <c r="A172" s="110" t="s">
        <v>1125</v>
      </c>
      <c r="B172" s="25" t="s">
        <v>1126</v>
      </c>
      <c r="C172" s="3"/>
      <c r="D172" s="4" t="s">
        <v>1126</v>
      </c>
      <c r="E172" s="4" t="s">
        <v>3</v>
      </c>
      <c r="F172" s="5" t="s">
        <v>1127</v>
      </c>
      <c r="G172" s="5" t="s">
        <v>23</v>
      </c>
      <c r="H172" s="5" t="s">
        <v>1121</v>
      </c>
      <c r="I172" s="5" t="s">
        <v>1113</v>
      </c>
      <c r="J172" s="6"/>
      <c r="K172" s="7" t="s">
        <v>1128</v>
      </c>
      <c r="L172" s="26" t="s">
        <v>1129</v>
      </c>
      <c r="M172" s="8" t="s">
        <v>1124</v>
      </c>
      <c r="N172" s="9"/>
    </row>
    <row r="173" spans="1:14" ht="45">
      <c r="A173" s="110" t="s">
        <v>1130</v>
      </c>
      <c r="B173" s="25" t="s">
        <v>1131</v>
      </c>
      <c r="C173" s="3"/>
      <c r="D173" s="4" t="s">
        <v>1131</v>
      </c>
      <c r="E173" s="4" t="s">
        <v>3</v>
      </c>
      <c r="F173" s="5" t="s">
        <v>1132</v>
      </c>
      <c r="G173" s="5" t="s">
        <v>23</v>
      </c>
      <c r="H173" s="5" t="s">
        <v>1121</v>
      </c>
      <c r="I173" s="5" t="s">
        <v>1113</v>
      </c>
      <c r="J173" s="6"/>
      <c r="K173" s="7" t="s">
        <v>1133</v>
      </c>
      <c r="L173" s="26" t="s">
        <v>1134</v>
      </c>
      <c r="M173" s="8" t="s">
        <v>863</v>
      </c>
      <c r="N173" s="9"/>
    </row>
    <row r="174" spans="1:14" ht="168.75">
      <c r="A174" s="110" t="s">
        <v>1135</v>
      </c>
      <c r="B174" s="25" t="s">
        <v>1136</v>
      </c>
      <c r="C174" s="3"/>
      <c r="D174" s="4" t="s">
        <v>1136</v>
      </c>
      <c r="E174" s="4" t="s">
        <v>3</v>
      </c>
      <c r="F174" s="5" t="s">
        <v>1137</v>
      </c>
      <c r="G174" s="5" t="s">
        <v>23</v>
      </c>
      <c r="H174" s="5" t="s">
        <v>1121</v>
      </c>
      <c r="I174" s="5" t="s">
        <v>1113</v>
      </c>
      <c r="J174" s="6"/>
      <c r="K174" s="7" t="s">
        <v>1138</v>
      </c>
      <c r="L174" s="26" t="s">
        <v>1139</v>
      </c>
      <c r="M174" s="8" t="s">
        <v>1124</v>
      </c>
      <c r="N174" s="9"/>
    </row>
    <row r="175" spans="1:14" ht="213.75">
      <c r="A175" s="110" t="s">
        <v>1140</v>
      </c>
      <c r="B175" s="25" t="s">
        <v>1141</v>
      </c>
      <c r="C175" s="3"/>
      <c r="D175" s="4" t="s">
        <v>1141</v>
      </c>
      <c r="E175" s="4" t="s">
        <v>3</v>
      </c>
      <c r="F175" s="5" t="s">
        <v>1142</v>
      </c>
      <c r="G175" s="5" t="s">
        <v>23</v>
      </c>
      <c r="H175" s="5" t="s">
        <v>1121</v>
      </c>
      <c r="I175" s="5" t="s">
        <v>1113</v>
      </c>
      <c r="J175" s="6"/>
      <c r="K175" s="7" t="s">
        <v>1143</v>
      </c>
      <c r="L175" s="26" t="s">
        <v>1144</v>
      </c>
      <c r="M175" s="8" t="s">
        <v>1124</v>
      </c>
      <c r="N175" s="9"/>
    </row>
    <row r="176" spans="1:14" ht="168.75">
      <c r="A176" s="110" t="s">
        <v>1145</v>
      </c>
      <c r="B176" s="25" t="s">
        <v>1146</v>
      </c>
      <c r="C176" s="3"/>
      <c r="D176" s="4" t="s">
        <v>1146</v>
      </c>
      <c r="E176" s="4" t="s">
        <v>3</v>
      </c>
      <c r="F176" s="5" t="s">
        <v>1147</v>
      </c>
      <c r="G176" s="5" t="s">
        <v>23</v>
      </c>
      <c r="H176" s="5" t="s">
        <v>1121</v>
      </c>
      <c r="I176" s="5" t="s">
        <v>1113</v>
      </c>
      <c r="J176" s="6"/>
      <c r="K176" s="7" t="s">
        <v>1148</v>
      </c>
      <c r="L176" s="26" t="s">
        <v>1149</v>
      </c>
      <c r="M176" s="8" t="s">
        <v>1124</v>
      </c>
      <c r="N176" s="9"/>
    </row>
    <row r="177" spans="1:14" ht="112.5">
      <c r="A177" s="110" t="s">
        <v>1150</v>
      </c>
      <c r="B177" s="25" t="s">
        <v>1151</v>
      </c>
      <c r="C177" s="3"/>
      <c r="D177" s="4" t="s">
        <v>1151</v>
      </c>
      <c r="E177" s="4" t="s">
        <v>3</v>
      </c>
      <c r="F177" s="5" t="s">
        <v>1152</v>
      </c>
      <c r="G177" s="5" t="s">
        <v>23</v>
      </c>
      <c r="H177" s="5" t="s">
        <v>1121</v>
      </c>
      <c r="I177" s="5" t="s">
        <v>1113</v>
      </c>
      <c r="J177" s="6"/>
      <c r="K177" s="7"/>
      <c r="L177" s="26" t="s">
        <v>1153</v>
      </c>
      <c r="M177" s="8" t="s">
        <v>1124</v>
      </c>
      <c r="N177" s="9"/>
    </row>
    <row r="178" spans="1:14" ht="180">
      <c r="A178" s="110" t="s">
        <v>1154</v>
      </c>
      <c r="B178" s="25" t="s">
        <v>1155</v>
      </c>
      <c r="C178" s="3"/>
      <c r="D178" s="4" t="s">
        <v>1155</v>
      </c>
      <c r="E178" s="4" t="s">
        <v>3</v>
      </c>
      <c r="F178" s="5" t="s">
        <v>1156</v>
      </c>
      <c r="G178" s="5" t="s">
        <v>23</v>
      </c>
      <c r="H178" s="5" t="s">
        <v>1121</v>
      </c>
      <c r="I178" s="5" t="s">
        <v>1113</v>
      </c>
      <c r="J178" s="6"/>
      <c r="K178" s="7" t="s">
        <v>1157</v>
      </c>
      <c r="L178" s="26" t="s">
        <v>1158</v>
      </c>
      <c r="M178" s="8" t="s">
        <v>880</v>
      </c>
      <c r="N178" s="9"/>
    </row>
    <row r="179" spans="1:14" ht="45">
      <c r="A179" s="110" t="s">
        <v>1159</v>
      </c>
      <c r="B179" s="25" t="s">
        <v>1160</v>
      </c>
      <c r="C179" s="3"/>
      <c r="D179" s="4" t="s">
        <v>1160</v>
      </c>
      <c r="E179" s="4" t="s">
        <v>3</v>
      </c>
      <c r="F179" s="5" t="s">
        <v>1161</v>
      </c>
      <c r="G179" s="5" t="s">
        <v>23</v>
      </c>
      <c r="H179" s="5" t="s">
        <v>1107</v>
      </c>
      <c r="I179" s="5" t="s">
        <v>1113</v>
      </c>
      <c r="J179" s="6"/>
      <c r="K179" s="7" t="s">
        <v>1162</v>
      </c>
      <c r="L179" s="26" t="s">
        <v>1163</v>
      </c>
      <c r="M179" s="8" t="s">
        <v>1124</v>
      </c>
      <c r="N179" s="9"/>
    </row>
    <row r="180" spans="1:14" ht="409.5">
      <c r="A180" s="138" t="s">
        <v>1164</v>
      </c>
      <c r="B180" s="25" t="s">
        <v>1165</v>
      </c>
      <c r="C180" s="3"/>
      <c r="D180" s="4" t="s">
        <v>1165</v>
      </c>
      <c r="E180" s="4" t="s">
        <v>3</v>
      </c>
      <c r="F180" s="5" t="s">
        <v>1166</v>
      </c>
      <c r="G180" s="5" t="s">
        <v>23</v>
      </c>
      <c r="H180" s="5" t="s">
        <v>1167</v>
      </c>
      <c r="I180" s="5" t="s">
        <v>1113</v>
      </c>
      <c r="J180" s="6" t="s">
        <v>8</v>
      </c>
      <c r="K180" s="7" t="s">
        <v>1168</v>
      </c>
      <c r="L180" s="93" t="s">
        <v>1169</v>
      </c>
      <c r="M180" s="8" t="s">
        <v>714</v>
      </c>
      <c r="N180" s="9" t="s">
        <v>1170</v>
      </c>
    </row>
    <row r="181" spans="1:14" ht="135">
      <c r="A181" s="138" t="s">
        <v>1171</v>
      </c>
      <c r="B181" s="25" t="s">
        <v>1172</v>
      </c>
      <c r="C181" s="3"/>
      <c r="D181" s="4" t="s">
        <v>1173</v>
      </c>
      <c r="E181" s="4" t="s">
        <v>123</v>
      </c>
      <c r="F181" s="5" t="s">
        <v>1174</v>
      </c>
      <c r="G181" s="5" t="s">
        <v>23</v>
      </c>
      <c r="H181" s="5" t="s">
        <v>6</v>
      </c>
      <c r="I181" s="5" t="s">
        <v>7</v>
      </c>
      <c r="J181" s="6"/>
      <c r="K181" s="7" t="s">
        <v>1175</v>
      </c>
      <c r="L181" s="26" t="s">
        <v>1176</v>
      </c>
      <c r="M181" s="8"/>
      <c r="N181" s="9"/>
    </row>
    <row r="182" spans="1:14" ht="33.75">
      <c r="A182" s="138" t="s">
        <v>1177</v>
      </c>
      <c r="B182" s="25" t="s">
        <v>1178</v>
      </c>
      <c r="C182" s="3"/>
      <c r="D182" s="4" t="s">
        <v>1179</v>
      </c>
      <c r="E182" s="4" t="s">
        <v>123</v>
      </c>
      <c r="F182" s="5" t="s">
        <v>1180</v>
      </c>
      <c r="G182" s="5" t="s">
        <v>23</v>
      </c>
      <c r="H182" s="5" t="s">
        <v>6</v>
      </c>
      <c r="I182" s="5" t="s">
        <v>7</v>
      </c>
      <c r="J182" s="6"/>
      <c r="K182" s="7" t="s">
        <v>1181</v>
      </c>
      <c r="L182" s="26"/>
      <c r="M182" s="8"/>
      <c r="N182" s="9"/>
    </row>
    <row r="183" spans="1:14" ht="146.25">
      <c r="A183" s="138" t="s">
        <v>1182</v>
      </c>
      <c r="B183" s="25" t="s">
        <v>1183</v>
      </c>
      <c r="C183" s="3"/>
      <c r="D183" s="4" t="s">
        <v>1184</v>
      </c>
      <c r="E183" s="4" t="s">
        <v>123</v>
      </c>
      <c r="F183" s="5" t="s">
        <v>1185</v>
      </c>
      <c r="G183" s="5" t="s">
        <v>23</v>
      </c>
      <c r="H183" s="5" t="s">
        <v>6</v>
      </c>
      <c r="I183" s="5" t="s">
        <v>7</v>
      </c>
      <c r="J183" s="6"/>
      <c r="K183" s="7" t="s">
        <v>1186</v>
      </c>
      <c r="L183" s="26" t="s">
        <v>1187</v>
      </c>
      <c r="M183" s="8"/>
      <c r="N183" s="9"/>
    </row>
    <row r="184" spans="1:14" ht="23.25" thickBot="1">
      <c r="A184" s="81" t="s">
        <v>1188</v>
      </c>
      <c r="B184" s="25" t="s">
        <v>1189</v>
      </c>
      <c r="C184" s="3"/>
      <c r="D184" s="4" t="s">
        <v>1190</v>
      </c>
      <c r="E184" s="4" t="s">
        <v>123</v>
      </c>
      <c r="F184" s="5" t="s">
        <v>1191</v>
      </c>
      <c r="G184" s="5" t="s">
        <v>23</v>
      </c>
      <c r="H184" s="5" t="s">
        <v>24</v>
      </c>
      <c r="I184" s="5" t="s">
        <v>25</v>
      </c>
      <c r="J184" s="6"/>
      <c r="K184" s="7" t="s">
        <v>1192</v>
      </c>
      <c r="L184" s="26" t="s">
        <v>1193</v>
      </c>
      <c r="M184" s="8"/>
      <c r="N184" s="9"/>
    </row>
    <row r="185" spans="1:14" ht="67.5">
      <c r="A185" s="139" t="s">
        <v>1194</v>
      </c>
      <c r="B185" s="140" t="s">
        <v>1195</v>
      </c>
      <c r="C185" s="3"/>
      <c r="D185" s="4" t="s">
        <v>1196</v>
      </c>
      <c r="E185" s="4" t="s">
        <v>1197</v>
      </c>
      <c r="F185" s="5" t="s">
        <v>1198</v>
      </c>
      <c r="G185" s="5" t="s">
        <v>23</v>
      </c>
      <c r="H185" s="5" t="s">
        <v>6</v>
      </c>
      <c r="I185" s="5" t="s">
        <v>7</v>
      </c>
      <c r="J185" s="6"/>
      <c r="K185" s="7" t="s">
        <v>1199</v>
      </c>
      <c r="L185" s="26" t="s">
        <v>1200</v>
      </c>
      <c r="M185" s="8"/>
      <c r="N185" s="9"/>
    </row>
    <row r="186" spans="1:14" ht="67.5">
      <c r="A186" s="141" t="s">
        <v>1201</v>
      </c>
      <c r="B186" s="142" t="s">
        <v>1202</v>
      </c>
      <c r="C186" s="3"/>
      <c r="D186" s="4" t="s">
        <v>1203</v>
      </c>
      <c r="E186" s="4" t="s">
        <v>1197</v>
      </c>
      <c r="F186" s="5" t="s">
        <v>1204</v>
      </c>
      <c r="G186" s="5" t="s">
        <v>23</v>
      </c>
      <c r="H186" s="5" t="s">
        <v>6</v>
      </c>
      <c r="I186" s="5" t="s">
        <v>7</v>
      </c>
      <c r="J186" s="6"/>
      <c r="K186" s="7" t="s">
        <v>1205</v>
      </c>
      <c r="L186" s="26" t="s">
        <v>1206</v>
      </c>
      <c r="M186" s="8"/>
      <c r="N186" s="9"/>
    </row>
    <row r="187" spans="1:14" ht="67.5">
      <c r="A187" s="141" t="s">
        <v>1207</v>
      </c>
      <c r="B187" s="142" t="s">
        <v>1208</v>
      </c>
      <c r="C187" s="3"/>
      <c r="D187" s="4" t="s">
        <v>1209</v>
      </c>
      <c r="E187" s="4" t="s">
        <v>1197</v>
      </c>
      <c r="F187" s="5" t="s">
        <v>1210</v>
      </c>
      <c r="G187" s="5" t="s">
        <v>23</v>
      </c>
      <c r="H187" s="5" t="s">
        <v>6</v>
      </c>
      <c r="I187" s="5" t="s">
        <v>7</v>
      </c>
      <c r="J187" s="6"/>
      <c r="K187" s="7" t="s">
        <v>1205</v>
      </c>
      <c r="L187" s="26" t="s">
        <v>1211</v>
      </c>
      <c r="M187" s="8"/>
      <c r="N187" s="9"/>
    </row>
    <row r="188" spans="1:14" ht="68.25" thickBot="1">
      <c r="A188" s="143" t="s">
        <v>1212</v>
      </c>
      <c r="B188" s="144" t="s">
        <v>1213</v>
      </c>
      <c r="C188" s="3"/>
      <c r="D188" s="4" t="s">
        <v>1214</v>
      </c>
      <c r="E188" s="4" t="s">
        <v>1197</v>
      </c>
      <c r="F188" s="5" t="s">
        <v>1215</v>
      </c>
      <c r="G188" s="5" t="s">
        <v>23</v>
      </c>
      <c r="H188" s="5" t="s">
        <v>6</v>
      </c>
      <c r="I188" s="5" t="s">
        <v>7</v>
      </c>
      <c r="J188" s="6"/>
      <c r="K188" s="7" t="s">
        <v>1205</v>
      </c>
      <c r="L188" s="26" t="s">
        <v>1216</v>
      </c>
      <c r="M188" s="8"/>
      <c r="N188" s="9"/>
    </row>
    <row r="189" spans="1:14" ht="56.25">
      <c r="A189" s="145" t="s">
        <v>1217</v>
      </c>
      <c r="B189" s="146" t="s">
        <v>1218</v>
      </c>
      <c r="C189" s="3"/>
      <c r="D189" s="4" t="s">
        <v>1218</v>
      </c>
      <c r="E189" s="5" t="s">
        <v>1197</v>
      </c>
      <c r="F189" s="5" t="s">
        <v>1219</v>
      </c>
      <c r="G189" s="5" t="s">
        <v>5</v>
      </c>
      <c r="H189" s="5" t="s">
        <v>6</v>
      </c>
      <c r="I189" s="6"/>
      <c r="J189" s="6"/>
      <c r="K189" s="25"/>
      <c r="L189" s="147" t="s">
        <v>1220</v>
      </c>
      <c r="M189" s="8"/>
      <c r="N189" s="9"/>
    </row>
    <row r="190" spans="1:14" ht="56.25">
      <c r="A190" s="148" t="s">
        <v>1221</v>
      </c>
      <c r="B190" s="149" t="s">
        <v>1222</v>
      </c>
      <c r="C190" s="3"/>
      <c r="D190" s="4" t="s">
        <v>1222</v>
      </c>
      <c r="E190" s="5" t="s">
        <v>1197</v>
      </c>
      <c r="F190" s="5" t="s">
        <v>1223</v>
      </c>
      <c r="G190" s="5" t="s">
        <v>5</v>
      </c>
      <c r="H190" s="5" t="s">
        <v>6</v>
      </c>
      <c r="I190" s="6"/>
      <c r="J190" s="6"/>
      <c r="K190" s="25"/>
      <c r="L190" s="147" t="s">
        <v>1224</v>
      </c>
      <c r="M190" s="8"/>
      <c r="N190" s="9"/>
    </row>
    <row r="191" spans="1:14" ht="78.75">
      <c r="A191" s="150" t="s">
        <v>1225</v>
      </c>
      <c r="B191" s="151" t="s">
        <v>1226</v>
      </c>
      <c r="C191" s="3"/>
      <c r="D191" s="4" t="s">
        <v>1227</v>
      </c>
      <c r="E191" s="4" t="s">
        <v>1105</v>
      </c>
      <c r="F191" s="5"/>
      <c r="G191" s="5" t="s">
        <v>23</v>
      </c>
      <c r="H191" s="5"/>
      <c r="I191" s="5"/>
      <c r="J191" s="6"/>
      <c r="K191" s="7"/>
      <c r="L191" s="26" t="s">
        <v>1228</v>
      </c>
      <c r="M191" s="8"/>
      <c r="N191" s="9"/>
    </row>
    <row r="192" spans="1:14" ht="67.5">
      <c r="A192" s="25" t="s">
        <v>1229</v>
      </c>
      <c r="B192" s="149" t="s">
        <v>1230</v>
      </c>
      <c r="C192" s="3"/>
      <c r="D192" s="4" t="s">
        <v>1231</v>
      </c>
      <c r="E192" s="5" t="s">
        <v>1197</v>
      </c>
      <c r="F192" s="149"/>
      <c r="G192" s="149"/>
      <c r="H192" s="5" t="s">
        <v>6</v>
      </c>
      <c r="I192" s="6"/>
      <c r="J192" s="6"/>
      <c r="K192" s="98" t="s">
        <v>1232</v>
      </c>
      <c r="L192" s="147" t="s">
        <v>1233</v>
      </c>
      <c r="M192" s="8"/>
      <c r="N192" s="9"/>
    </row>
    <row r="193" spans="1:14" ht="67.5">
      <c r="A193" s="25" t="s">
        <v>1234</v>
      </c>
      <c r="B193" s="149" t="s">
        <v>1235</v>
      </c>
      <c r="C193" s="3"/>
      <c r="D193" s="4" t="s">
        <v>1236</v>
      </c>
      <c r="E193" s="5" t="s">
        <v>1197</v>
      </c>
      <c r="F193" s="149"/>
      <c r="G193" s="149"/>
      <c r="H193" s="5" t="s">
        <v>6</v>
      </c>
      <c r="I193" s="6"/>
      <c r="J193" s="6"/>
      <c r="K193" s="98" t="s">
        <v>1237</v>
      </c>
      <c r="L193" s="147" t="s">
        <v>1238</v>
      </c>
      <c r="M193" s="8"/>
      <c r="N193" s="9"/>
    </row>
    <row r="194" spans="1:14" ht="67.5">
      <c r="A194" s="25" t="s">
        <v>1239</v>
      </c>
      <c r="B194" s="149" t="s">
        <v>1240</v>
      </c>
      <c r="C194" s="3"/>
      <c r="D194" s="4" t="s">
        <v>1241</v>
      </c>
      <c r="E194" s="5" t="s">
        <v>1197</v>
      </c>
      <c r="F194" s="149"/>
      <c r="G194" s="149"/>
      <c r="H194" s="5" t="s">
        <v>6</v>
      </c>
      <c r="I194" s="6"/>
      <c r="J194" s="6"/>
      <c r="K194" s="98" t="s">
        <v>1242</v>
      </c>
      <c r="L194" s="147" t="s">
        <v>1243</v>
      </c>
      <c r="M194" s="8"/>
      <c r="N194" s="9"/>
    </row>
    <row r="195" spans="1:14" ht="67.5">
      <c r="A195" s="25" t="s">
        <v>1244</v>
      </c>
      <c r="B195" s="149" t="s">
        <v>1245</v>
      </c>
      <c r="C195" s="3"/>
      <c r="D195" s="4" t="s">
        <v>1246</v>
      </c>
      <c r="E195" s="5" t="s">
        <v>1197</v>
      </c>
      <c r="F195" s="149"/>
      <c r="G195" s="149"/>
      <c r="H195" s="5" t="s">
        <v>6</v>
      </c>
      <c r="I195" s="6"/>
      <c r="J195" s="6"/>
      <c r="K195" s="98" t="s">
        <v>1247</v>
      </c>
      <c r="L195" s="147" t="s">
        <v>1248</v>
      </c>
      <c r="M195" s="8"/>
      <c r="N195" s="9"/>
    </row>
    <row r="196" spans="1:14" ht="22.5">
      <c r="A196" s="25" t="s">
        <v>1249</v>
      </c>
      <c r="B196" s="25" t="s">
        <v>1250</v>
      </c>
      <c r="C196" s="3"/>
      <c r="D196" s="4" t="s">
        <v>1250</v>
      </c>
      <c r="E196" s="5" t="s">
        <v>132</v>
      </c>
      <c r="F196" s="5"/>
      <c r="G196" s="5"/>
      <c r="H196" s="5"/>
      <c r="I196" s="5"/>
      <c r="J196" s="5"/>
      <c r="K196" s="7"/>
      <c r="L196" s="7" t="s">
        <v>1251</v>
      </c>
      <c r="M196" s="8"/>
      <c r="N196" s="9"/>
    </row>
    <row r="197" spans="1:14" ht="22.5">
      <c r="A197" s="25" t="s">
        <v>1252</v>
      </c>
      <c r="B197" s="25" t="s">
        <v>1253</v>
      </c>
      <c r="C197" s="3"/>
      <c r="D197" s="4" t="s">
        <v>1253</v>
      </c>
      <c r="E197" s="5" t="s">
        <v>132</v>
      </c>
      <c r="F197" s="5"/>
      <c r="G197" s="5"/>
      <c r="H197" s="5"/>
      <c r="I197" s="5"/>
      <c r="J197" s="5"/>
      <c r="K197" s="7"/>
      <c r="L197" s="7" t="s">
        <v>1251</v>
      </c>
      <c r="M197" s="8"/>
      <c r="N197" s="9"/>
    </row>
    <row r="198" spans="1:14" ht="67.5">
      <c r="A198" s="25" t="s">
        <v>1254</v>
      </c>
      <c r="B198" s="152" t="s">
        <v>1255</v>
      </c>
      <c r="C198" s="3"/>
      <c r="D198" s="6"/>
      <c r="E198" s="6"/>
      <c r="F198" s="149"/>
      <c r="G198" s="149"/>
      <c r="H198" s="6"/>
      <c r="I198" s="6"/>
      <c r="J198" s="5"/>
      <c r="K198" s="7" t="s">
        <v>1254</v>
      </c>
      <c r="L198" s="7" t="s">
        <v>1254</v>
      </c>
      <c r="M198" s="153"/>
      <c r="N198" s="153"/>
    </row>
    <row r="199" spans="1:14" ht="67.5">
      <c r="A199" s="100" t="s">
        <v>1256</v>
      </c>
      <c r="B199" s="100" t="s">
        <v>1257</v>
      </c>
      <c r="C199" s="3"/>
      <c r="D199" s="4" t="s">
        <v>1258</v>
      </c>
      <c r="E199" s="5" t="s">
        <v>88</v>
      </c>
      <c r="F199" s="5" t="s">
        <v>1259</v>
      </c>
      <c r="G199" s="5" t="s">
        <v>23</v>
      </c>
      <c r="H199" s="5" t="s">
        <v>6</v>
      </c>
      <c r="I199" s="5" t="s">
        <v>1260</v>
      </c>
      <c r="J199" s="5"/>
      <c r="K199" s="7" t="s">
        <v>1261</v>
      </c>
      <c r="L199" s="154" t="s">
        <v>1262</v>
      </c>
      <c r="M199" s="8"/>
      <c r="N199" s="9"/>
    </row>
    <row r="200" spans="1:14" ht="78.75">
      <c r="A200" s="25" t="s">
        <v>1263</v>
      </c>
      <c r="B200" s="25" t="s">
        <v>1264</v>
      </c>
      <c r="C200" s="3"/>
      <c r="D200" s="4" t="s">
        <v>1265</v>
      </c>
      <c r="E200" s="5" t="s">
        <v>88</v>
      </c>
      <c r="F200" s="5" t="s">
        <v>1266</v>
      </c>
      <c r="G200" s="5" t="s">
        <v>23</v>
      </c>
      <c r="H200" s="5" t="s">
        <v>6</v>
      </c>
      <c r="I200" s="5" t="s">
        <v>1260</v>
      </c>
      <c r="J200" s="5"/>
      <c r="K200" s="7" t="s">
        <v>1267</v>
      </c>
      <c r="L200" s="154" t="s">
        <v>1268</v>
      </c>
      <c r="M200" s="8"/>
      <c r="N200" s="9"/>
    </row>
  </sheetData>
  <dataValidations count="2">
    <dataValidation type="list" allowBlank="1" showInputMessage="1" showErrorMessage="1" sqref="I71 I73">
      <formula1>INDIRECT(H71)</formula1>
    </dataValidation>
    <dataValidation type="list" allowBlank="1" showInputMessage="1" showErrorMessage="1" sqref="H40:H43 H71 H73">
      <formula1>COO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[1]Definition!#REF!</xm:f>
          </x14:formula1>
          <xm:sqref>J125</xm:sqref>
        </x14:dataValidation>
        <x14:dataValidation type="list" allowBlank="1" showInputMessage="1" showErrorMessage="1">
          <x14:formula1>
            <xm:f>[2]Definition!#REF!</xm:f>
          </x14:formula1>
          <xm:sqref>J33 J80:J84</xm:sqref>
        </x14:dataValidation>
        <x14:dataValidation type="list" allowBlank="1" showInputMessage="1" showErrorMessage="1">
          <x14:formula1>
            <xm:f>[3]Definition!#REF!</xm:f>
          </x14:formula1>
          <xm:sqref>J34:J36</xm:sqref>
        </x14:dataValidation>
        <x14:dataValidation type="list" allowBlank="1" showInputMessage="1" showErrorMessage="1">
          <x14:formula1>
            <xm:f>[4]Definition!#REF!</xm:f>
          </x14:formula1>
          <xm:sqref>J75 J9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Орлов Илья</dc:creator>
  <cp:lastModifiedBy>Орлов Илья</cp:lastModifiedBy>
  <dcterms:created xsi:type="dcterms:W3CDTF">2021-09-10T07:03:33Z</dcterms:created>
  <dcterms:modified xsi:type="dcterms:W3CDTF">2021-09-10T07:05:57Z</dcterms:modified>
</cp:coreProperties>
</file>