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5775" windowWidth="12060" windowHeight="5970" activeTab="1"/>
  </bookViews>
  <sheets>
    <sheet name="Standart" sheetId="1" r:id="rId1"/>
    <sheet name="PF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<sst xmlns="http://schemas.openxmlformats.org/spreadsheetml/2006/main" count="1377" uniqueCount="231">
  <si>
    <t>Символьный код</t>
  </si>
  <si>
    <t>Модель принтера</t>
  </si>
  <si>
    <t>Группа товаров</t>
  </si>
  <si>
    <t>Группа спецификаций</t>
  </si>
  <si>
    <t>Сортировка группы</t>
  </si>
  <si>
    <t>Название спецификации</t>
  </si>
  <si>
    <t>Принтеры и МФУ</t>
  </si>
  <si>
    <t>Основные свойства</t>
  </si>
  <si>
    <t>Устройство</t>
  </si>
  <si>
    <t>Применение</t>
  </si>
  <si>
    <t>Для дома</t>
  </si>
  <si>
    <t xml:space="preserve">Тип печати </t>
  </si>
  <si>
    <t>Цветная</t>
  </si>
  <si>
    <t xml:space="preserve">Количество цветов </t>
  </si>
  <si>
    <t xml:space="preserve">Технология печати </t>
  </si>
  <si>
    <t>Гарантия, мес</t>
  </si>
  <si>
    <t xml:space="preserve">Принтер </t>
  </si>
  <si>
    <t xml:space="preserve">Максимальный формат </t>
  </si>
  <si>
    <t>Максимальное разрешение, dpi</t>
  </si>
  <si>
    <t>5760x1440</t>
  </si>
  <si>
    <t xml:space="preserve">Печать фотографий </t>
  </si>
  <si>
    <t>есть</t>
  </si>
  <si>
    <t>Минимальный объем капли, пл</t>
  </si>
  <si>
    <t xml:space="preserve">Печать без полей </t>
  </si>
  <si>
    <t xml:space="preserve">Скорость печати 10x15 см (цветн.), фото/сек </t>
  </si>
  <si>
    <t>Копир</t>
  </si>
  <si>
    <t>Цветное копирование</t>
  </si>
  <si>
    <t xml:space="preserve">Максимальное разрешение копира (ч/б) </t>
  </si>
  <si>
    <t xml:space="preserve">Максимальное разрешение копира (цветн.) </t>
  </si>
  <si>
    <t xml:space="preserve">Сканер </t>
  </si>
  <si>
    <t xml:space="preserve">Тип сканера </t>
  </si>
  <si>
    <t xml:space="preserve">Тип датчика </t>
  </si>
  <si>
    <t xml:space="preserve">Максимальный формат оригинала </t>
  </si>
  <si>
    <t>Максимальный размер сканирования, мм</t>
  </si>
  <si>
    <t>Разрешение сканера, dpi</t>
  </si>
  <si>
    <t>Лотки</t>
  </si>
  <si>
    <t>Подача бумаги стандартная, листов</t>
  </si>
  <si>
    <t>Двусторонняя печать</t>
  </si>
  <si>
    <t>Автоматическая двустороняя печать</t>
  </si>
  <si>
    <t xml:space="preserve">Интерфейсы </t>
  </si>
  <si>
    <t xml:space="preserve">Устройство для чтения карт памяти </t>
  </si>
  <si>
    <t>Поддержка карт памяти без адаптера</t>
  </si>
  <si>
    <t xml:space="preserve">Расходные материалы </t>
  </si>
  <si>
    <t>Формат фотографий, см</t>
  </si>
  <si>
    <t>Минимальная плотность бумаги, г/м2</t>
  </si>
  <si>
    <t>Максимальная плотность бумаги, г/м2</t>
  </si>
  <si>
    <t>Тип чернил</t>
  </si>
  <si>
    <t xml:space="preserve">Количество картриджей </t>
  </si>
  <si>
    <t>Ресурс картриджей стандартной емкости, страниц</t>
  </si>
  <si>
    <t>Ресурс картриджей повышенной емкости, страниц</t>
  </si>
  <si>
    <t xml:space="preserve">Дополнительная информация </t>
  </si>
  <si>
    <t xml:space="preserve">Поддержка ОС </t>
  </si>
  <si>
    <t>Wi-Fi</t>
  </si>
  <si>
    <t>Ethernet</t>
  </si>
  <si>
    <t>ЖК-дисплей</t>
  </si>
  <si>
    <t>Диагональ ЖК-дисплея, см</t>
  </si>
  <si>
    <t>Функции ЖК-дисплея</t>
  </si>
  <si>
    <t>Потребляемая мощность (при работе), Вт</t>
  </si>
  <si>
    <t>Минимальная рабочая температура, Со</t>
  </si>
  <si>
    <t>Максимальная рабочая температура, Со</t>
  </si>
  <si>
    <t>Вес, кг</t>
  </si>
  <si>
    <t>A4</t>
  </si>
  <si>
    <t>нет</t>
  </si>
  <si>
    <t>Принтер</t>
  </si>
  <si>
    <t>Черный - пигментый Цветные  - водорастворимые</t>
  </si>
  <si>
    <t>10х15; 13х18; 9х13; 10х18; 13х20; 20х25; А4; А5; А6; В5</t>
  </si>
  <si>
    <t xml:space="preserve">Mac OS 10.5.8 или поздний, Windows 7; Vista; XP Windows 7x64; Vista x64; XPx64 </t>
  </si>
  <si>
    <t>Габариты (ШхГхВ), мм</t>
  </si>
  <si>
    <t>да</t>
  </si>
  <si>
    <t>CIS</t>
  </si>
  <si>
    <t>216x297</t>
  </si>
  <si>
    <t>Планшетный</t>
  </si>
  <si>
    <t>Скорость сканирования 300dpi (ч/б), msec/line</t>
  </si>
  <si>
    <t>Скорость сканирования 300dpi (цвет), msec/line</t>
  </si>
  <si>
    <t>390х300х145</t>
  </si>
  <si>
    <t xml:space="preserve">C13T17014A10 - 130стр C13T17024A10 - 150стр
C13T17034A10 - 150стр
C13T17044A10 - 150стр
</t>
  </si>
  <si>
    <t>C13T17114A10 - 470стр 
C13T17124A10 - 450стр   
C13T17134A10 - 450стр
C13T17144A10 - 450стр</t>
  </si>
  <si>
    <t>1200х2400dpi</t>
  </si>
  <si>
    <t>USB 2.0</t>
  </si>
  <si>
    <t>Memory Stick; Memory Stick Duo; Memory Stick Pro; Memory Stick Pro Duo; MMC; SD</t>
  </si>
  <si>
    <t xml:space="preserve">просмотр; выбор фотографий; управление устройством </t>
  </si>
  <si>
    <t>Epson iPrint</t>
  </si>
  <si>
    <t>Epson Connect</t>
  </si>
  <si>
    <t>Wi-Fi Direct</t>
  </si>
  <si>
    <t>4,30</t>
  </si>
  <si>
    <t>1,5</t>
  </si>
  <si>
    <t>2400х4800dpi</t>
  </si>
  <si>
    <t>Черный - пигментый Голубой, Пурпурный, Желтый, Черный - водорастворимые</t>
  </si>
  <si>
    <t>Печать на CD/DVD</t>
  </si>
  <si>
    <t>4800х4800dpi</t>
  </si>
  <si>
    <t>C13T26014010 - 220стр 
C13T26114010 - 200фото
C13T26124010 - 300стр 
C13T26134010 - 300стр 
C13T26144010 - 300стр</t>
  </si>
  <si>
    <t>C13T26214010 - 500стр 
C13T26314010 - 400фото
C13T26324010 - 700стр 
C13T26334010 - 700стр 
C13T26344010 - 700стр</t>
  </si>
  <si>
    <t>390х341х141</t>
  </si>
  <si>
    <t>7,30</t>
  </si>
  <si>
    <t>390х339х191</t>
  </si>
  <si>
    <t>L110</t>
  </si>
  <si>
    <t>-</t>
  </si>
  <si>
    <t>USB</t>
  </si>
  <si>
    <t>Принтер,сканер,копир</t>
  </si>
  <si>
    <t>8,8</t>
  </si>
  <si>
    <t>МФУ</t>
  </si>
  <si>
    <t>12 мес или 15000 отпечатков</t>
  </si>
  <si>
    <t>USB 2.0 High Speed</t>
  </si>
  <si>
    <t>472 x 222 x 130 mm</t>
  </si>
  <si>
    <t xml:space="preserve">Максимальное разрешение копира </t>
  </si>
  <si>
    <t>Интерфейсы подключения</t>
  </si>
  <si>
    <t xml:space="preserve">Количество кантейниров в комплекте поставки </t>
  </si>
  <si>
    <t>4(CMYK)</t>
  </si>
  <si>
    <t>водорастворимые</t>
  </si>
  <si>
    <t>Ресурс контейниров стр.</t>
  </si>
  <si>
    <t>двустрочный</t>
  </si>
  <si>
    <t>пигментные</t>
  </si>
  <si>
    <t>C11CC60302</t>
  </si>
  <si>
    <t>C11CC84311</t>
  </si>
  <si>
    <t>C11CC85311</t>
  </si>
  <si>
    <t>C11CC83311</t>
  </si>
  <si>
    <t>M100</t>
  </si>
  <si>
    <t>M105</t>
  </si>
  <si>
    <t>M200</t>
  </si>
  <si>
    <t>12 мес или 50000 отпечатков</t>
  </si>
  <si>
    <t xml:space="preserve">1440 x 720 </t>
  </si>
  <si>
    <t>1440 x 720</t>
  </si>
  <si>
    <t>1200 x 2400</t>
  </si>
  <si>
    <t>2.2 msec/line</t>
  </si>
  <si>
    <t>7.0 msec/line</t>
  </si>
  <si>
    <t>1(K)+1(K)</t>
  </si>
  <si>
    <t>FAX</t>
  </si>
  <si>
    <t>435 x 377 x 226 mm</t>
  </si>
  <si>
    <t>435 x 267 x 148 mm</t>
  </si>
  <si>
    <t>C13T77414A - 6000 стр.</t>
  </si>
  <si>
    <t>C11CC91311</t>
  </si>
  <si>
    <t>Epson Expression Home XP-413</t>
  </si>
  <si>
    <t xml:space="preserve">Mac OS 10.5.8 или поздний, Windows 8 Windows 7; Vista; XP Windows 7x64; Vista x64; XPx64 </t>
  </si>
  <si>
    <t>Epson Expression Premium XP-710</t>
  </si>
  <si>
    <t>C11CD30302</t>
  </si>
  <si>
    <t>M205</t>
  </si>
  <si>
    <t>C11CD07401</t>
  </si>
  <si>
    <t>C11CD90405</t>
  </si>
  <si>
    <t>Epson Expression Home XP-323</t>
  </si>
  <si>
    <t>C11CD89405</t>
  </si>
  <si>
    <t>Epson Expression Home XP-423</t>
  </si>
  <si>
    <t>C11CE00402</t>
  </si>
  <si>
    <t>Epson Expression Premium XP-720</t>
  </si>
  <si>
    <t>Epson Expression Premium XP-820</t>
  </si>
  <si>
    <t>C11CD99402</t>
  </si>
  <si>
    <t>Принтер,сканер,копир,факс</t>
  </si>
  <si>
    <t>Wireless PictBridge</t>
  </si>
  <si>
    <t>Скорость печати в режиме драфт (ч/б А4), стр/мин</t>
  </si>
  <si>
    <t>Скорость печати в режиме драфт (цветн. А4), стр/мин</t>
  </si>
  <si>
    <t>Скорость печати ISO/IEC 24734 (ч/б А4), стр/мин</t>
  </si>
  <si>
    <t>Скорость печати ISO/IEC 24734  (цветн. А4), стр/мин</t>
  </si>
  <si>
    <t>C11CC99302</t>
  </si>
  <si>
    <t>WF7110DTW</t>
  </si>
  <si>
    <t>C11CC98302</t>
  </si>
  <si>
    <t>C11CC97302</t>
  </si>
  <si>
    <t>WF7610DWF</t>
  </si>
  <si>
    <t>WF7620DTWF</t>
  </si>
  <si>
    <t>Для офиса</t>
  </si>
  <si>
    <t>А3</t>
  </si>
  <si>
    <t>4800 х 2400</t>
  </si>
  <si>
    <t>1200 х 2400 dpi</t>
  </si>
  <si>
    <t>A3</t>
  </si>
  <si>
    <t>USB 2.0; Ethernet; Wi-Fi</t>
  </si>
  <si>
    <t>Пигментные</t>
  </si>
  <si>
    <t>567х486х418</t>
  </si>
  <si>
    <t>567х486х340</t>
  </si>
  <si>
    <t>Емкость лотков для подачи бумаги</t>
  </si>
  <si>
    <t>567х424х304</t>
  </si>
  <si>
    <t>WF100W</t>
  </si>
  <si>
    <t>C11CE05403</t>
  </si>
  <si>
    <t>Для дома, офиса</t>
  </si>
  <si>
    <t>USB 2.0; Wi-Fi</t>
  </si>
  <si>
    <t>C13T26614010 - 250 стр.
C13T26704010 - 200 стр.</t>
  </si>
  <si>
    <t>Печать от аккумулятора</t>
  </si>
  <si>
    <t>309х154х61</t>
  </si>
  <si>
    <t xml:space="preserve">управление устройством </t>
  </si>
  <si>
    <t>Струйная, пьезоэлектрическая</t>
  </si>
  <si>
    <t>C11CB53302</t>
  </si>
  <si>
    <t>SP1500W</t>
  </si>
  <si>
    <t>Usb flash</t>
  </si>
  <si>
    <t>10х15; 13х18; 9х13; 10х18; 13х20; 20х25; А4; A3; А5; А6; В5</t>
  </si>
  <si>
    <t>C13T07914010 - 520 стр.
C13T07924010 - 1345 стр.
C13T07934010 - 685 стр.
C13T07944010 - 975 стр.
C13T07954010 - 520 стр.
C13T07964010 - 975 стр.</t>
  </si>
  <si>
    <t xml:space="preserve">C13T66414A - 4500 стр.
C13T66424A  
C13T66434A   7500 стр.
C13T66444A </t>
  </si>
  <si>
    <t>616 x 322 x 215 mm</t>
  </si>
  <si>
    <t>WF7210DTW</t>
  </si>
  <si>
    <t>WF7710DWF</t>
  </si>
  <si>
    <t>C11CG38402</t>
  </si>
  <si>
    <t>C11CG36413</t>
  </si>
  <si>
    <t>Скорость печати (ч/б драфт А4), стр/мин</t>
  </si>
  <si>
    <t>Скорость печати (цвет драфт А4), стр/мин</t>
  </si>
  <si>
    <t>Скорость печати ISO/IEC24734 (ч/б А4), стр/мин</t>
  </si>
  <si>
    <t>Скорость печати ISO/IEC24734(цветн. А4), стр/мин</t>
  </si>
  <si>
    <t>C13T27014020 - 350 стр.
C13T27024020 - 300 стр.
C13T27034020 - 300 стр.
C13T27044020 - 300 стр.
C13T671100 - емкость для чернил</t>
  </si>
  <si>
    <t>C13T27114020 XL - 1100 стр.
C13T27124020 XL - 1100 стр.
C13T27134020 XL- 1100 стр.
C13T27144020 XL- 1100 стр.
C13T27914020 XXL- 2200 стр.</t>
  </si>
  <si>
    <t>567х452х340</t>
  </si>
  <si>
    <t>WF7720DWF</t>
  </si>
  <si>
    <t>C11CG37412</t>
  </si>
  <si>
    <t>ADF</t>
  </si>
  <si>
    <t>35 стр.</t>
  </si>
  <si>
    <t>567х452х418</t>
  </si>
  <si>
    <t>Windows XP SP3/XP Professional x64 Edition SP2 /
 Vista*** / 7*** / 8*** / 8.1*** / 10***  [*** both x64 &amp; x32]
Windows Server 2003/2003 x64 Edition/2003 R2/2003 R2 x64 Edition/2008/2008 R2/2012/2012 R2/2016
Mac OS X 10.6.8, 10.7.x, 10.8.x,10.9.x, 10.10.x, 10.11.x, 10.12.x</t>
  </si>
  <si>
    <t>30 листов</t>
  </si>
  <si>
    <t>C11CG43402</t>
  </si>
  <si>
    <t xml:space="preserve"> Expression Photo HD XP-15000</t>
  </si>
  <si>
    <t>C13T37814020 - 240 стр.
C13T37824020 - 360 стр.
C13T37834020 - 360 стр.
C13T37844020 - 360 стр.
C13T366100  - емкость для чернил</t>
  </si>
  <si>
    <t>C13T37914020 - 500 стр.
C13T37924020 - 830 стр.
C13T37934020 - 830 стр.
C13T37944020 - 830 стр.
C13T04F64020 - 200 фото
C13T04F54020 - 830 стр.</t>
  </si>
  <si>
    <t>6,1 см.</t>
  </si>
  <si>
    <t>479 x 370 x 159 mm</t>
  </si>
  <si>
    <t>M1100</t>
  </si>
  <si>
    <t>M1120</t>
  </si>
  <si>
    <t>M1140</t>
  </si>
  <si>
    <t>M1170</t>
  </si>
  <si>
    <t>C11CG95405</t>
  </si>
  <si>
    <t>C11CG96405</t>
  </si>
  <si>
    <t>C11CG26405</t>
  </si>
  <si>
    <t>C11CH44404</t>
  </si>
  <si>
    <t>1(K)</t>
  </si>
  <si>
    <t>C13T03P14A - 6000 стр.
C13T01L14A - 2000 стр.
C13T04D100 - емкость для отработанных чернил</t>
  </si>
  <si>
    <t>375‎ x 267 x 161</t>
  </si>
  <si>
    <t xml:space="preserve">375‎ x 347 x 151 </t>
  </si>
  <si>
    <t>M2140</t>
  </si>
  <si>
    <t>M2170</t>
  </si>
  <si>
    <t>C11CG27405</t>
  </si>
  <si>
    <t>C11CH43404</t>
  </si>
  <si>
    <t>375‎ x 347 x 302</t>
  </si>
  <si>
    <t>M3140</t>
  </si>
  <si>
    <t>M3170</t>
  </si>
  <si>
    <t>C11CG91405</t>
  </si>
  <si>
    <t>C11CG92405</t>
  </si>
  <si>
    <t>375‎ x 347 x 346</t>
  </si>
  <si>
    <t>12 мес или 100000 отпечатков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</si>
</sst>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;[Red]\-0\ 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7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81" fontId="3" fillId="0" borderId="12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16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top" wrapText="1"/>
    </xf>
    <xf numFmtId="181" fontId="3" fillId="0" borderId="12" xfId="54" applyNumberFormat="1" applyFont="1" applyFill="1" applyBorder="1" applyAlignment="1" applyProtection="1">
      <alignment/>
      <protection/>
    </xf>
    <xf numFmtId="0" fontId="46" fillId="36" borderId="10" xfId="0" applyFont="1" applyFill="1" applyBorder="1" applyAlignment="1">
      <alignment horizontal="left" vertical="center" wrapText="1"/>
    </xf>
    <xf numFmtId="181" fontId="3" fillId="0" borderId="10" xfId="54" applyNumberFormat="1" applyFont="1" applyFill="1" applyBorder="1" applyAlignment="1" applyProtection="1">
      <alignment/>
      <protection/>
    </xf>
    <xf numFmtId="0" fontId="4" fillId="16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81" fontId="3" fillId="0" borderId="10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EEB05A_Condition_EMD-ESC1_General Purpose SF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  <cellStyle name="標準_4 color models spec sheet 1115" xfId="66"/>
  </cellStyles>
  <dxfs count="3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361950</xdr:rowOff>
    </xdr:from>
    <xdr:to>
      <xdr:col>3</xdr:col>
      <xdr:colOff>0</xdr:colOff>
      <xdr:row>35</xdr:row>
      <xdr:rowOff>666750</xdr:rowOff>
    </xdr:to>
    <xdr:sp>
      <xdr:nvSpPr>
        <xdr:cNvPr id="1" name="Правая фигурная скобка 45"/>
        <xdr:cNvSpPr>
          <a:spLocks/>
        </xdr:cNvSpPr>
      </xdr:nvSpPr>
      <xdr:spPr>
        <a:xfrm>
          <a:off x="5191125" y="9105900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66675</xdr:rowOff>
    </xdr:from>
    <xdr:to>
      <xdr:col>16</xdr:col>
      <xdr:colOff>0</xdr:colOff>
      <xdr:row>35</xdr:row>
      <xdr:rowOff>809625</xdr:rowOff>
    </xdr:to>
    <xdr:sp>
      <xdr:nvSpPr>
        <xdr:cNvPr id="2" name="Правая фигурная скобка 56"/>
        <xdr:cNvSpPr>
          <a:spLocks/>
        </xdr:cNvSpPr>
      </xdr:nvSpPr>
      <xdr:spPr>
        <a:xfrm>
          <a:off x="25669875" y="8810625"/>
          <a:ext cx="0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66"/>
  <sheetViews>
    <sheetView zoomScale="80" zoomScaleNormal="80" zoomScalePageLayoutView="0" workbookViewId="0" topLeftCell="A1">
      <pane xSplit="4" ySplit="2" topLeftCell="P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W47" sqref="W47"/>
    </sheetView>
  </sheetViews>
  <sheetFormatPr defaultColWidth="11.625" defaultRowHeight="12.75"/>
  <cols>
    <col min="1" max="1" width="14.75390625" style="1" customWidth="1"/>
    <col min="2" max="2" width="17.00390625" style="1" customWidth="1"/>
    <col min="3" max="3" width="0" style="1" hidden="1" customWidth="1"/>
    <col min="4" max="4" width="18.875" style="8" customWidth="1"/>
    <col min="5" max="5" width="20.875" style="1" customWidth="1"/>
    <col min="6" max="7" width="19.375" style="1" customWidth="1"/>
    <col min="8" max="9" width="19.75390625" style="1" customWidth="1"/>
    <col min="10" max="10" width="19.125" style="1" customWidth="1"/>
    <col min="11" max="11" width="21.00390625" style="1" customWidth="1"/>
    <col min="12" max="12" width="13.00390625" style="1" bestFit="1" customWidth="1"/>
    <col min="13" max="13" width="23.375" style="1" customWidth="1"/>
    <col min="14" max="14" width="13.875" style="1" bestFit="1" customWidth="1"/>
    <col min="15" max="15" width="23.00390625" style="1" customWidth="1"/>
    <col min="16" max="16" width="13.875" style="1" bestFit="1" customWidth="1"/>
    <col min="17" max="17" width="23.00390625" style="1" customWidth="1"/>
    <col min="18" max="18" width="28.625" style="1" customWidth="1"/>
    <col min="19" max="19" width="28.125" style="1" customWidth="1"/>
    <col min="20" max="16384" width="11.625" style="1" customWidth="1"/>
  </cols>
  <sheetData>
    <row r="1" spans="1:19" ht="12.75" customHeight="1">
      <c r="A1" s="62" t="s">
        <v>0</v>
      </c>
      <c r="B1" s="62"/>
      <c r="C1" s="62"/>
      <c r="D1" s="62"/>
      <c r="E1" s="52" t="s">
        <v>137</v>
      </c>
      <c r="F1" s="51" t="s">
        <v>130</v>
      </c>
      <c r="G1" s="51" t="s">
        <v>139</v>
      </c>
      <c r="H1" s="19" t="s">
        <v>134</v>
      </c>
      <c r="I1" s="53" t="s">
        <v>141</v>
      </c>
      <c r="J1" s="31" t="s">
        <v>144</v>
      </c>
      <c r="K1" s="31" t="s">
        <v>169</v>
      </c>
      <c r="L1" s="1" t="s">
        <v>151</v>
      </c>
      <c r="M1" s="1" t="s">
        <v>186</v>
      </c>
      <c r="N1" s="1" t="s">
        <v>153</v>
      </c>
      <c r="O1" s="1" t="s">
        <v>187</v>
      </c>
      <c r="P1" s="1" t="s">
        <v>154</v>
      </c>
      <c r="Q1" s="1" t="s">
        <v>196</v>
      </c>
      <c r="R1" s="13" t="s">
        <v>177</v>
      </c>
      <c r="S1" s="13" t="s">
        <v>202</v>
      </c>
    </row>
    <row r="2" spans="1:19" s="2" customFormat="1" ht="22.5">
      <c r="A2" s="62" t="s">
        <v>1</v>
      </c>
      <c r="B2" s="62"/>
      <c r="C2" s="62"/>
      <c r="D2" s="62"/>
      <c r="E2" s="18" t="s">
        <v>138</v>
      </c>
      <c r="F2" s="22" t="s">
        <v>131</v>
      </c>
      <c r="G2" s="18" t="s">
        <v>140</v>
      </c>
      <c r="H2" s="18" t="s">
        <v>133</v>
      </c>
      <c r="I2" s="18" t="s">
        <v>142</v>
      </c>
      <c r="J2" s="22" t="s">
        <v>143</v>
      </c>
      <c r="K2" s="22" t="s">
        <v>168</v>
      </c>
      <c r="L2" s="56" t="s">
        <v>152</v>
      </c>
      <c r="M2" s="56" t="s">
        <v>184</v>
      </c>
      <c r="N2" s="56" t="s">
        <v>155</v>
      </c>
      <c r="O2" s="56" t="s">
        <v>185</v>
      </c>
      <c r="P2" s="58" t="s">
        <v>156</v>
      </c>
      <c r="Q2" s="56" t="s">
        <v>195</v>
      </c>
      <c r="R2" s="56" t="s">
        <v>178</v>
      </c>
      <c r="S2" s="56" t="s">
        <v>203</v>
      </c>
    </row>
    <row r="3" spans="1:19" s="5" customFormat="1" ht="12" customHeight="1">
      <c r="A3" s="3" t="s">
        <v>2</v>
      </c>
      <c r="B3" s="4" t="s">
        <v>3</v>
      </c>
      <c r="C3" s="4" t="s">
        <v>4</v>
      </c>
      <c r="D3" s="16" t="s">
        <v>5</v>
      </c>
      <c r="E3" s="3"/>
      <c r="G3" s="3"/>
      <c r="H3" s="3"/>
      <c r="I3" s="54"/>
      <c r="L3" s="3"/>
      <c r="M3" s="3"/>
      <c r="N3" s="3"/>
      <c r="O3" s="3"/>
      <c r="P3" s="59"/>
      <c r="Q3" s="3"/>
      <c r="R3" s="3"/>
      <c r="S3" s="61"/>
    </row>
    <row r="4" spans="1:19" s="8" customFormat="1" ht="22.5">
      <c r="A4" s="6" t="s">
        <v>6</v>
      </c>
      <c r="B4" s="6" t="s">
        <v>7</v>
      </c>
      <c r="C4" s="6">
        <v>1</v>
      </c>
      <c r="D4" s="17" t="s">
        <v>8</v>
      </c>
      <c r="E4" s="12" t="s">
        <v>98</v>
      </c>
      <c r="F4" s="12" t="s">
        <v>98</v>
      </c>
      <c r="G4" s="12" t="s">
        <v>98</v>
      </c>
      <c r="H4" s="12" t="s">
        <v>98</v>
      </c>
      <c r="I4" s="12" t="s">
        <v>98</v>
      </c>
      <c r="J4" s="23" t="s">
        <v>145</v>
      </c>
      <c r="K4" s="12" t="s">
        <v>63</v>
      </c>
      <c r="L4" s="12" t="s">
        <v>63</v>
      </c>
      <c r="M4" s="12" t="s">
        <v>63</v>
      </c>
      <c r="N4" s="12" t="s">
        <v>145</v>
      </c>
      <c r="O4" s="12" t="s">
        <v>145</v>
      </c>
      <c r="P4" s="23" t="s">
        <v>145</v>
      </c>
      <c r="Q4" s="12" t="s">
        <v>145</v>
      </c>
      <c r="R4" s="12" t="s">
        <v>63</v>
      </c>
      <c r="S4" s="12" t="s">
        <v>63</v>
      </c>
    </row>
    <row r="5" spans="1:19" ht="12.75" customHeight="1">
      <c r="A5" s="9" t="s">
        <v>6</v>
      </c>
      <c r="B5" s="9" t="s">
        <v>7</v>
      </c>
      <c r="C5" s="9"/>
      <c r="D5" s="17" t="s">
        <v>9</v>
      </c>
      <c r="E5" s="10" t="s">
        <v>10</v>
      </c>
      <c r="F5" s="24" t="s">
        <v>10</v>
      </c>
      <c r="G5" s="10" t="s">
        <v>10</v>
      </c>
      <c r="H5" s="10" t="s">
        <v>10</v>
      </c>
      <c r="I5" s="10" t="s">
        <v>10</v>
      </c>
      <c r="J5" s="24" t="s">
        <v>10</v>
      </c>
      <c r="K5" s="24" t="s">
        <v>170</v>
      </c>
      <c r="L5" s="13" t="s">
        <v>157</v>
      </c>
      <c r="M5" s="13" t="s">
        <v>157</v>
      </c>
      <c r="N5" s="13" t="s">
        <v>157</v>
      </c>
      <c r="O5" s="13" t="s">
        <v>157</v>
      </c>
      <c r="P5" s="25" t="s">
        <v>157</v>
      </c>
      <c r="Q5" s="13" t="s">
        <v>157</v>
      </c>
      <c r="R5" s="10" t="s">
        <v>170</v>
      </c>
      <c r="S5" s="10" t="s">
        <v>170</v>
      </c>
    </row>
    <row r="6" spans="1:19" ht="11.25">
      <c r="A6" s="9" t="s">
        <v>6</v>
      </c>
      <c r="B6" s="9" t="s">
        <v>7</v>
      </c>
      <c r="C6" s="9">
        <v>1</v>
      </c>
      <c r="D6" s="17" t="s">
        <v>11</v>
      </c>
      <c r="E6" s="10" t="s">
        <v>12</v>
      </c>
      <c r="F6" s="24" t="s">
        <v>12</v>
      </c>
      <c r="G6" s="10" t="s">
        <v>12</v>
      </c>
      <c r="H6" s="10" t="s">
        <v>12</v>
      </c>
      <c r="I6" s="10" t="s">
        <v>12</v>
      </c>
      <c r="J6" s="24" t="s">
        <v>12</v>
      </c>
      <c r="K6" s="10" t="s">
        <v>12</v>
      </c>
      <c r="L6" s="10" t="s">
        <v>12</v>
      </c>
      <c r="M6" s="10" t="s">
        <v>12</v>
      </c>
      <c r="N6" s="10" t="s">
        <v>12</v>
      </c>
      <c r="O6" s="10" t="s">
        <v>12</v>
      </c>
      <c r="P6" s="24" t="s">
        <v>12</v>
      </c>
      <c r="Q6" s="10" t="s">
        <v>12</v>
      </c>
      <c r="R6" s="10" t="s">
        <v>12</v>
      </c>
      <c r="S6" s="10" t="s">
        <v>12</v>
      </c>
    </row>
    <row r="7" spans="1:19" ht="11.25">
      <c r="A7" s="9" t="s">
        <v>6</v>
      </c>
      <c r="B7" s="9" t="s">
        <v>7</v>
      </c>
      <c r="C7" s="9">
        <v>1</v>
      </c>
      <c r="D7" s="17" t="s">
        <v>13</v>
      </c>
      <c r="E7" s="10">
        <v>4</v>
      </c>
      <c r="F7" s="24">
        <v>4</v>
      </c>
      <c r="G7" s="10">
        <v>4</v>
      </c>
      <c r="H7" s="13">
        <v>5</v>
      </c>
      <c r="I7" s="13">
        <v>5</v>
      </c>
      <c r="J7" s="25">
        <v>5</v>
      </c>
      <c r="K7" s="10">
        <v>4</v>
      </c>
      <c r="L7" s="10">
        <v>4</v>
      </c>
      <c r="M7" s="10">
        <v>4</v>
      </c>
      <c r="N7" s="10">
        <v>4</v>
      </c>
      <c r="O7" s="10">
        <v>4</v>
      </c>
      <c r="P7" s="24">
        <v>4</v>
      </c>
      <c r="Q7" s="10">
        <v>4</v>
      </c>
      <c r="R7" s="13">
        <v>6</v>
      </c>
      <c r="S7" s="13">
        <v>6</v>
      </c>
    </row>
    <row r="8" spans="1:19" ht="11.25">
      <c r="A8" s="9" t="s">
        <v>6</v>
      </c>
      <c r="B8" s="9" t="s">
        <v>7</v>
      </c>
      <c r="C8" s="9">
        <v>1</v>
      </c>
      <c r="D8" s="17" t="s">
        <v>14</v>
      </c>
      <c r="E8" s="10" t="s">
        <v>176</v>
      </c>
      <c r="F8" s="10" t="s">
        <v>176</v>
      </c>
      <c r="G8" s="10" t="s">
        <v>176</v>
      </c>
      <c r="H8" s="10" t="s">
        <v>176</v>
      </c>
      <c r="I8" s="10" t="s">
        <v>176</v>
      </c>
      <c r="J8" s="10" t="s">
        <v>176</v>
      </c>
      <c r="K8" s="10" t="s">
        <v>176</v>
      </c>
      <c r="L8" s="10" t="s">
        <v>176</v>
      </c>
      <c r="M8" s="10" t="s">
        <v>176</v>
      </c>
      <c r="N8" s="10" t="s">
        <v>176</v>
      </c>
      <c r="O8" s="10" t="s">
        <v>176</v>
      </c>
      <c r="P8" s="24" t="s">
        <v>176</v>
      </c>
      <c r="Q8" s="10" t="s">
        <v>176</v>
      </c>
      <c r="R8" s="10" t="s">
        <v>176</v>
      </c>
      <c r="S8" s="10" t="s">
        <v>176</v>
      </c>
    </row>
    <row r="9" spans="1:19" ht="11.25">
      <c r="A9" s="9" t="s">
        <v>6</v>
      </c>
      <c r="B9" s="9" t="s">
        <v>7</v>
      </c>
      <c r="C9" s="9">
        <v>1</v>
      </c>
      <c r="D9" s="17" t="s">
        <v>15</v>
      </c>
      <c r="E9" s="10">
        <v>12</v>
      </c>
      <c r="F9" s="24">
        <v>12</v>
      </c>
      <c r="G9" s="10">
        <v>12</v>
      </c>
      <c r="H9" s="10">
        <v>12</v>
      </c>
      <c r="I9" s="10">
        <v>12</v>
      </c>
      <c r="J9" s="24">
        <v>12</v>
      </c>
      <c r="K9" s="10">
        <v>12</v>
      </c>
      <c r="L9" s="10">
        <v>12</v>
      </c>
      <c r="M9" s="10">
        <v>12</v>
      </c>
      <c r="N9" s="10">
        <v>12</v>
      </c>
      <c r="O9" s="10">
        <v>12</v>
      </c>
      <c r="P9" s="24">
        <v>12</v>
      </c>
      <c r="Q9" s="10">
        <v>12</v>
      </c>
      <c r="R9" s="13">
        <v>12</v>
      </c>
      <c r="S9" s="13">
        <v>12</v>
      </c>
    </row>
    <row r="10" spans="1:19" ht="11.25">
      <c r="A10" s="9" t="s">
        <v>6</v>
      </c>
      <c r="B10" s="9" t="s">
        <v>16</v>
      </c>
      <c r="C10" s="9">
        <v>2</v>
      </c>
      <c r="D10" s="17" t="s">
        <v>17</v>
      </c>
      <c r="E10" s="10" t="s">
        <v>61</v>
      </c>
      <c r="F10" s="24" t="s">
        <v>61</v>
      </c>
      <c r="G10" s="10" t="s">
        <v>61</v>
      </c>
      <c r="H10" s="10" t="s">
        <v>61</v>
      </c>
      <c r="I10" s="10" t="s">
        <v>61</v>
      </c>
      <c r="J10" s="24" t="s">
        <v>61</v>
      </c>
      <c r="K10" s="24" t="s">
        <v>61</v>
      </c>
      <c r="L10" s="13" t="s">
        <v>158</v>
      </c>
      <c r="M10" s="13" t="s">
        <v>158</v>
      </c>
      <c r="N10" s="13" t="s">
        <v>158</v>
      </c>
      <c r="O10" s="13" t="s">
        <v>158</v>
      </c>
      <c r="P10" s="25" t="s">
        <v>158</v>
      </c>
      <c r="Q10" s="13" t="s">
        <v>158</v>
      </c>
      <c r="R10" s="13" t="s">
        <v>158</v>
      </c>
      <c r="S10" s="13" t="s">
        <v>158</v>
      </c>
    </row>
    <row r="11" spans="1:19" ht="22.5">
      <c r="A11" s="9" t="s">
        <v>6</v>
      </c>
      <c r="B11" s="9" t="s">
        <v>16</v>
      </c>
      <c r="C11" s="9">
        <v>2</v>
      </c>
      <c r="D11" s="17" t="s">
        <v>18</v>
      </c>
      <c r="E11" s="10" t="s">
        <v>19</v>
      </c>
      <c r="F11" s="24" t="s">
        <v>19</v>
      </c>
      <c r="G11" s="10" t="s">
        <v>19</v>
      </c>
      <c r="H11" s="10" t="s">
        <v>19</v>
      </c>
      <c r="I11" s="10" t="s">
        <v>19</v>
      </c>
      <c r="J11" s="24" t="s">
        <v>19</v>
      </c>
      <c r="K11" s="24" t="s">
        <v>19</v>
      </c>
      <c r="L11" s="13" t="s">
        <v>159</v>
      </c>
      <c r="M11" s="13" t="s">
        <v>159</v>
      </c>
      <c r="N11" s="13" t="s">
        <v>159</v>
      </c>
      <c r="O11" s="13" t="s">
        <v>159</v>
      </c>
      <c r="P11" s="25" t="s">
        <v>159</v>
      </c>
      <c r="Q11" s="13" t="s">
        <v>159</v>
      </c>
      <c r="R11" s="10" t="s">
        <v>19</v>
      </c>
      <c r="S11" s="10" t="s">
        <v>19</v>
      </c>
    </row>
    <row r="12" spans="1:19" ht="11.25">
      <c r="A12" s="9" t="s">
        <v>6</v>
      </c>
      <c r="B12" s="9" t="s">
        <v>16</v>
      </c>
      <c r="C12" s="9">
        <v>2</v>
      </c>
      <c r="D12" s="17" t="s">
        <v>20</v>
      </c>
      <c r="E12" s="10" t="s">
        <v>21</v>
      </c>
      <c r="F12" s="24" t="s">
        <v>21</v>
      </c>
      <c r="G12" s="10" t="s">
        <v>21</v>
      </c>
      <c r="H12" s="10" t="s">
        <v>21</v>
      </c>
      <c r="I12" s="10" t="s">
        <v>21</v>
      </c>
      <c r="J12" s="24" t="s">
        <v>21</v>
      </c>
      <c r="K12" s="24"/>
      <c r="L12" s="10" t="s">
        <v>21</v>
      </c>
      <c r="M12" s="10" t="s">
        <v>21</v>
      </c>
      <c r="N12" s="10" t="s">
        <v>21</v>
      </c>
      <c r="O12" s="10" t="s">
        <v>21</v>
      </c>
      <c r="P12" s="24" t="s">
        <v>21</v>
      </c>
      <c r="Q12" s="10" t="s">
        <v>21</v>
      </c>
      <c r="R12" s="10" t="s">
        <v>21</v>
      </c>
      <c r="S12" s="10" t="s">
        <v>21</v>
      </c>
    </row>
    <row r="13" spans="1:19" ht="22.5">
      <c r="A13" s="9" t="s">
        <v>6</v>
      </c>
      <c r="B13" s="9" t="s">
        <v>16</v>
      </c>
      <c r="C13" s="9">
        <v>2</v>
      </c>
      <c r="D13" s="17" t="s">
        <v>22</v>
      </c>
      <c r="E13" s="13">
        <v>3</v>
      </c>
      <c r="F13" s="25">
        <v>3</v>
      </c>
      <c r="G13" s="13">
        <v>3</v>
      </c>
      <c r="H13" s="21" t="s">
        <v>85</v>
      </c>
      <c r="I13" s="21" t="s">
        <v>85</v>
      </c>
      <c r="J13" s="30" t="s">
        <v>85</v>
      </c>
      <c r="K13" s="30">
        <v>3</v>
      </c>
      <c r="L13" s="13">
        <v>2.8</v>
      </c>
      <c r="M13" s="13">
        <v>3.8</v>
      </c>
      <c r="N13" s="13">
        <v>2.8</v>
      </c>
      <c r="O13" s="13">
        <v>3.8</v>
      </c>
      <c r="P13" s="25">
        <v>2.8</v>
      </c>
      <c r="Q13" s="13">
        <v>3.8</v>
      </c>
      <c r="R13" s="21" t="s">
        <v>85</v>
      </c>
      <c r="S13" s="21" t="s">
        <v>85</v>
      </c>
    </row>
    <row r="14" spans="1:19" ht="11.25">
      <c r="A14" s="9" t="s">
        <v>6</v>
      </c>
      <c r="B14" s="9" t="s">
        <v>16</v>
      </c>
      <c r="C14" s="9">
        <v>2</v>
      </c>
      <c r="D14" s="17" t="s">
        <v>23</v>
      </c>
      <c r="E14" s="10" t="s">
        <v>21</v>
      </c>
      <c r="F14" s="24" t="s">
        <v>21</v>
      </c>
      <c r="G14" s="10" t="s">
        <v>21</v>
      </c>
      <c r="H14" s="10" t="s">
        <v>21</v>
      </c>
      <c r="I14" s="10" t="s">
        <v>21</v>
      </c>
      <c r="J14" s="24" t="s">
        <v>21</v>
      </c>
      <c r="K14" s="24" t="s">
        <v>21</v>
      </c>
      <c r="L14" s="10" t="s">
        <v>21</v>
      </c>
      <c r="M14" s="10" t="s">
        <v>21</v>
      </c>
      <c r="N14" s="10" t="s">
        <v>21</v>
      </c>
      <c r="O14" s="10" t="s">
        <v>21</v>
      </c>
      <c r="P14" s="24" t="s">
        <v>21</v>
      </c>
      <c r="Q14" s="10" t="s">
        <v>21</v>
      </c>
      <c r="R14" s="10" t="s">
        <v>21</v>
      </c>
      <c r="S14" s="10" t="s">
        <v>21</v>
      </c>
    </row>
    <row r="15" spans="1:19" ht="22.5">
      <c r="A15" s="9" t="s">
        <v>6</v>
      </c>
      <c r="B15" s="9" t="s">
        <v>16</v>
      </c>
      <c r="C15" s="9">
        <v>2</v>
      </c>
      <c r="D15" s="17" t="s">
        <v>188</v>
      </c>
      <c r="E15" s="13">
        <v>33</v>
      </c>
      <c r="F15" s="25">
        <v>30</v>
      </c>
      <c r="G15" s="13">
        <v>33</v>
      </c>
      <c r="H15" s="13">
        <v>32</v>
      </c>
      <c r="I15" s="13">
        <v>32</v>
      </c>
      <c r="J15" s="25">
        <v>32</v>
      </c>
      <c r="K15" s="25">
        <v>14</v>
      </c>
      <c r="L15" s="13">
        <v>32</v>
      </c>
      <c r="M15" s="13">
        <v>32</v>
      </c>
      <c r="N15" s="13">
        <v>32</v>
      </c>
      <c r="O15" s="13">
        <v>32</v>
      </c>
      <c r="P15" s="25">
        <v>32</v>
      </c>
      <c r="Q15" s="13">
        <v>32</v>
      </c>
      <c r="R15" s="13">
        <v>16</v>
      </c>
      <c r="S15" s="13">
        <v>29</v>
      </c>
    </row>
    <row r="16" spans="1:19" ht="22.5">
      <c r="A16" s="9" t="s">
        <v>6</v>
      </c>
      <c r="B16" s="9" t="s">
        <v>16</v>
      </c>
      <c r="C16" s="9">
        <v>2</v>
      </c>
      <c r="D16" s="17" t="s">
        <v>189</v>
      </c>
      <c r="E16" s="13">
        <v>15</v>
      </c>
      <c r="F16" s="25">
        <v>15</v>
      </c>
      <c r="G16" s="13">
        <v>15</v>
      </c>
      <c r="H16" s="13">
        <v>32</v>
      </c>
      <c r="I16" s="13">
        <v>32</v>
      </c>
      <c r="J16" s="25">
        <v>32</v>
      </c>
      <c r="K16" s="25">
        <v>11</v>
      </c>
      <c r="L16" s="13">
        <v>20</v>
      </c>
      <c r="M16" s="13">
        <v>20</v>
      </c>
      <c r="N16" s="13">
        <v>20</v>
      </c>
      <c r="O16" s="13">
        <v>20</v>
      </c>
      <c r="P16" s="25">
        <v>20</v>
      </c>
      <c r="Q16" s="13">
        <v>20</v>
      </c>
      <c r="R16" s="13">
        <v>16</v>
      </c>
      <c r="S16" s="13">
        <v>29</v>
      </c>
    </row>
    <row r="17" spans="1:19" ht="33.75">
      <c r="A17" s="9" t="s">
        <v>6</v>
      </c>
      <c r="B17" s="9" t="s">
        <v>16</v>
      </c>
      <c r="C17" s="9">
        <v>2</v>
      </c>
      <c r="D17" s="17" t="s">
        <v>190</v>
      </c>
      <c r="E17" s="13"/>
      <c r="F17" s="25"/>
      <c r="G17" s="13"/>
      <c r="H17" s="13"/>
      <c r="I17" s="13"/>
      <c r="J17" s="25"/>
      <c r="K17" s="25"/>
      <c r="L17" s="13"/>
      <c r="M17" s="13">
        <v>18</v>
      </c>
      <c r="N17" s="13"/>
      <c r="O17" s="13">
        <v>18</v>
      </c>
      <c r="P17" s="25"/>
      <c r="Q17" s="13">
        <v>18</v>
      </c>
      <c r="R17" s="13"/>
      <c r="S17" s="13">
        <v>9.2</v>
      </c>
    </row>
    <row r="18" spans="1:19" ht="33.75">
      <c r="A18" s="9" t="s">
        <v>6</v>
      </c>
      <c r="B18" s="9" t="s">
        <v>16</v>
      </c>
      <c r="C18" s="9">
        <v>2</v>
      </c>
      <c r="D18" s="17" t="s">
        <v>191</v>
      </c>
      <c r="E18" s="13"/>
      <c r="F18" s="25"/>
      <c r="G18" s="13"/>
      <c r="H18" s="13"/>
      <c r="I18" s="13"/>
      <c r="J18" s="25"/>
      <c r="K18" s="25"/>
      <c r="L18" s="13"/>
      <c r="M18" s="13">
        <v>10</v>
      </c>
      <c r="N18" s="13"/>
      <c r="O18" s="13">
        <v>10</v>
      </c>
      <c r="P18" s="25"/>
      <c r="Q18" s="13">
        <v>10</v>
      </c>
      <c r="R18" s="13"/>
      <c r="S18" s="13">
        <v>9</v>
      </c>
    </row>
    <row r="19" spans="1:19" ht="22.5">
      <c r="A19" s="9" t="s">
        <v>6</v>
      </c>
      <c r="B19" s="9" t="s">
        <v>16</v>
      </c>
      <c r="C19" s="9">
        <v>2</v>
      </c>
      <c r="D19" s="17" t="s">
        <v>24</v>
      </c>
      <c r="E19" s="13">
        <v>38</v>
      </c>
      <c r="F19" s="25">
        <v>38</v>
      </c>
      <c r="G19" s="13">
        <v>38</v>
      </c>
      <c r="H19" s="13">
        <v>12</v>
      </c>
      <c r="I19" s="13">
        <v>12</v>
      </c>
      <c r="J19" s="25">
        <v>12</v>
      </c>
      <c r="K19" s="25"/>
      <c r="L19" s="13"/>
      <c r="M19" s="13"/>
      <c r="N19" s="13"/>
      <c r="O19" s="13"/>
      <c r="P19" s="25"/>
      <c r="Q19" s="13"/>
      <c r="R19" s="13">
        <v>45</v>
      </c>
      <c r="S19" s="13">
        <v>27</v>
      </c>
    </row>
    <row r="20" spans="1:19" ht="22.5">
      <c r="A20" s="9" t="s">
        <v>6</v>
      </c>
      <c r="B20" s="9" t="s">
        <v>16</v>
      </c>
      <c r="C20" s="9"/>
      <c r="D20" s="17" t="s">
        <v>166</v>
      </c>
      <c r="E20" s="13"/>
      <c r="F20" s="25"/>
      <c r="G20" s="13"/>
      <c r="H20" s="13"/>
      <c r="I20" s="13"/>
      <c r="J20" s="25"/>
      <c r="K20" s="25">
        <v>20</v>
      </c>
      <c r="L20" s="13">
        <v>500</v>
      </c>
      <c r="M20" s="13">
        <v>500</v>
      </c>
      <c r="N20" s="13">
        <v>250</v>
      </c>
      <c r="O20" s="13">
        <v>250</v>
      </c>
      <c r="P20" s="25">
        <v>500</v>
      </c>
      <c r="Q20" s="13">
        <v>500</v>
      </c>
      <c r="R20" s="13">
        <v>120</v>
      </c>
      <c r="S20" s="13">
        <v>250</v>
      </c>
    </row>
    <row r="21" spans="1:19" s="11" customFormat="1" ht="11.25">
      <c r="A21" s="9" t="s">
        <v>6</v>
      </c>
      <c r="B21" s="9" t="s">
        <v>25</v>
      </c>
      <c r="C21" s="9">
        <v>4</v>
      </c>
      <c r="D21" s="17" t="s">
        <v>26</v>
      </c>
      <c r="E21" s="14" t="s">
        <v>68</v>
      </c>
      <c r="F21" s="26" t="s">
        <v>68</v>
      </c>
      <c r="G21" s="14" t="s">
        <v>68</v>
      </c>
      <c r="H21" s="14" t="s">
        <v>68</v>
      </c>
      <c r="I21" s="14" t="s">
        <v>68</v>
      </c>
      <c r="J21" s="26" t="s">
        <v>68</v>
      </c>
      <c r="K21" s="26" t="s">
        <v>62</v>
      </c>
      <c r="L21" s="14"/>
      <c r="M21" s="14"/>
      <c r="N21" s="14" t="s">
        <v>68</v>
      </c>
      <c r="O21" s="14" t="s">
        <v>68</v>
      </c>
      <c r="P21" s="26" t="s">
        <v>68</v>
      </c>
      <c r="Q21" s="14" t="s">
        <v>68</v>
      </c>
      <c r="R21" s="14"/>
      <c r="S21" s="14"/>
    </row>
    <row r="22" spans="1:19" s="11" customFormat="1" ht="33.75">
      <c r="A22" s="9" t="s">
        <v>6</v>
      </c>
      <c r="B22" s="9" t="s">
        <v>25</v>
      </c>
      <c r="C22" s="9">
        <v>4</v>
      </c>
      <c r="D22" s="17" t="s">
        <v>27</v>
      </c>
      <c r="E22" s="14" t="s">
        <v>77</v>
      </c>
      <c r="F22" s="26" t="s">
        <v>77</v>
      </c>
      <c r="G22" s="14" t="s">
        <v>77</v>
      </c>
      <c r="H22" s="14" t="s">
        <v>86</v>
      </c>
      <c r="I22" s="14" t="s">
        <v>86</v>
      </c>
      <c r="J22" s="26" t="s">
        <v>89</v>
      </c>
      <c r="K22" s="26" t="s">
        <v>96</v>
      </c>
      <c r="L22" s="14"/>
      <c r="M22" s="14"/>
      <c r="N22" s="14" t="s">
        <v>160</v>
      </c>
      <c r="O22" s="14" t="s">
        <v>160</v>
      </c>
      <c r="P22" s="26" t="s">
        <v>160</v>
      </c>
      <c r="Q22" s="14" t="s">
        <v>160</v>
      </c>
      <c r="R22" s="14" t="s">
        <v>96</v>
      </c>
      <c r="S22" s="14" t="s">
        <v>96</v>
      </c>
    </row>
    <row r="23" spans="1:19" s="11" customFormat="1" ht="33.75">
      <c r="A23" s="9" t="s">
        <v>6</v>
      </c>
      <c r="B23" s="9" t="s">
        <v>25</v>
      </c>
      <c r="C23" s="9">
        <v>4</v>
      </c>
      <c r="D23" s="17" t="s">
        <v>28</v>
      </c>
      <c r="E23" s="14" t="s">
        <v>77</v>
      </c>
      <c r="F23" s="26" t="s">
        <v>77</v>
      </c>
      <c r="G23" s="14" t="s">
        <v>77</v>
      </c>
      <c r="H23" s="14" t="s">
        <v>86</v>
      </c>
      <c r="I23" s="14" t="s">
        <v>86</v>
      </c>
      <c r="J23" s="26" t="s">
        <v>89</v>
      </c>
      <c r="K23" s="26" t="s">
        <v>96</v>
      </c>
      <c r="L23" s="14"/>
      <c r="M23" s="14"/>
      <c r="N23" s="14" t="s">
        <v>160</v>
      </c>
      <c r="O23" s="14" t="s">
        <v>160</v>
      </c>
      <c r="P23" s="26" t="s">
        <v>160</v>
      </c>
      <c r="Q23" s="14" t="s">
        <v>160</v>
      </c>
      <c r="R23" s="14" t="s">
        <v>96</v>
      </c>
      <c r="S23" s="14" t="s">
        <v>96</v>
      </c>
    </row>
    <row r="24" spans="1:19" s="11" customFormat="1" ht="11.25">
      <c r="A24" s="9" t="s">
        <v>6</v>
      </c>
      <c r="B24" s="9" t="s">
        <v>25</v>
      </c>
      <c r="C24" s="9"/>
      <c r="D24" s="17" t="s">
        <v>197</v>
      </c>
      <c r="E24" s="14"/>
      <c r="F24" s="26"/>
      <c r="G24" s="14"/>
      <c r="H24" s="14"/>
      <c r="I24" s="14"/>
      <c r="J24" s="26"/>
      <c r="K24" s="26"/>
      <c r="L24" s="14"/>
      <c r="M24" s="14"/>
      <c r="N24" s="14"/>
      <c r="O24" s="14" t="s">
        <v>198</v>
      </c>
      <c r="P24" s="26"/>
      <c r="Q24" s="14" t="s">
        <v>198</v>
      </c>
      <c r="R24" s="14"/>
      <c r="S24" s="14"/>
    </row>
    <row r="25" spans="1:19" ht="11.25">
      <c r="A25" s="9" t="s">
        <v>6</v>
      </c>
      <c r="B25" s="9" t="s">
        <v>29</v>
      </c>
      <c r="C25" s="9">
        <v>5</v>
      </c>
      <c r="D25" s="17" t="s">
        <v>30</v>
      </c>
      <c r="E25" s="15" t="s">
        <v>71</v>
      </c>
      <c r="F25" s="27" t="s">
        <v>71</v>
      </c>
      <c r="G25" s="15" t="s">
        <v>71</v>
      </c>
      <c r="H25" s="15" t="s">
        <v>71</v>
      </c>
      <c r="I25" s="15" t="s">
        <v>71</v>
      </c>
      <c r="J25" s="27" t="s">
        <v>71</v>
      </c>
      <c r="K25" s="27" t="s">
        <v>96</v>
      </c>
      <c r="L25" s="15"/>
      <c r="M25" s="15"/>
      <c r="N25" s="15" t="s">
        <v>71</v>
      </c>
      <c r="O25" s="15" t="s">
        <v>71</v>
      </c>
      <c r="P25" s="27" t="s">
        <v>71</v>
      </c>
      <c r="Q25" s="15" t="s">
        <v>71</v>
      </c>
      <c r="R25" s="15" t="s">
        <v>96</v>
      </c>
      <c r="S25" s="15" t="s">
        <v>96</v>
      </c>
    </row>
    <row r="26" spans="1:19" ht="11.25">
      <c r="A26" s="9" t="s">
        <v>6</v>
      </c>
      <c r="B26" s="9" t="s">
        <v>29</v>
      </c>
      <c r="C26" s="9">
        <v>5</v>
      </c>
      <c r="D26" s="17" t="s">
        <v>31</v>
      </c>
      <c r="E26" s="14" t="s">
        <v>69</v>
      </c>
      <c r="F26" s="26" t="s">
        <v>69</v>
      </c>
      <c r="G26" s="14" t="s">
        <v>69</v>
      </c>
      <c r="H26" s="14" t="s">
        <v>69</v>
      </c>
      <c r="I26" s="14" t="s">
        <v>69</v>
      </c>
      <c r="J26" s="26" t="s">
        <v>69</v>
      </c>
      <c r="K26" s="26" t="s">
        <v>96</v>
      </c>
      <c r="L26" s="14"/>
      <c r="M26" s="14"/>
      <c r="N26" s="14" t="s">
        <v>69</v>
      </c>
      <c r="O26" s="14" t="s">
        <v>69</v>
      </c>
      <c r="P26" s="26" t="s">
        <v>69</v>
      </c>
      <c r="Q26" s="14" t="s">
        <v>69</v>
      </c>
      <c r="R26" s="14" t="s">
        <v>96</v>
      </c>
      <c r="S26" s="14" t="s">
        <v>96</v>
      </c>
    </row>
    <row r="27" spans="1:19" ht="22.5">
      <c r="A27" s="9" t="s">
        <v>6</v>
      </c>
      <c r="B27" s="9" t="s">
        <v>29</v>
      </c>
      <c r="C27" s="9">
        <v>5</v>
      </c>
      <c r="D27" s="17" t="s">
        <v>32</v>
      </c>
      <c r="E27" s="14" t="s">
        <v>61</v>
      </c>
      <c r="F27" s="26" t="s">
        <v>61</v>
      </c>
      <c r="G27" s="14" t="s">
        <v>61</v>
      </c>
      <c r="H27" s="14" t="s">
        <v>61</v>
      </c>
      <c r="I27" s="14" t="s">
        <v>61</v>
      </c>
      <c r="J27" s="26" t="s">
        <v>61</v>
      </c>
      <c r="K27" s="26" t="s">
        <v>96</v>
      </c>
      <c r="L27" s="13"/>
      <c r="M27" s="13"/>
      <c r="N27" s="13" t="s">
        <v>161</v>
      </c>
      <c r="O27" s="13" t="s">
        <v>161</v>
      </c>
      <c r="P27" s="25" t="s">
        <v>161</v>
      </c>
      <c r="Q27" s="13" t="s">
        <v>161</v>
      </c>
      <c r="R27" s="14" t="s">
        <v>96</v>
      </c>
      <c r="S27" s="14" t="s">
        <v>96</v>
      </c>
    </row>
    <row r="28" spans="1:19" ht="22.5">
      <c r="A28" s="9" t="s">
        <v>6</v>
      </c>
      <c r="B28" s="9" t="s">
        <v>29</v>
      </c>
      <c r="C28" s="9">
        <v>5</v>
      </c>
      <c r="D28" s="17" t="s">
        <v>33</v>
      </c>
      <c r="E28" s="15" t="s">
        <v>70</v>
      </c>
      <c r="F28" s="27" t="s">
        <v>70</v>
      </c>
      <c r="G28" s="15" t="s">
        <v>70</v>
      </c>
      <c r="H28" s="15" t="s">
        <v>70</v>
      </c>
      <c r="I28" s="15" t="s">
        <v>70</v>
      </c>
      <c r="J28" s="27" t="s">
        <v>70</v>
      </c>
      <c r="K28" s="27" t="s">
        <v>96</v>
      </c>
      <c r="L28" s="13"/>
      <c r="M28" s="13"/>
      <c r="N28" s="13"/>
      <c r="O28" s="13"/>
      <c r="P28" s="25"/>
      <c r="Q28" s="13"/>
      <c r="R28" s="15" t="s">
        <v>96</v>
      </c>
      <c r="S28" s="15" t="s">
        <v>96</v>
      </c>
    </row>
    <row r="29" spans="1:19" ht="33.75">
      <c r="A29" s="9" t="s">
        <v>6</v>
      </c>
      <c r="B29" s="9" t="s">
        <v>29</v>
      </c>
      <c r="C29" s="9"/>
      <c r="D29" s="17" t="s">
        <v>72</v>
      </c>
      <c r="E29" s="15">
        <v>2</v>
      </c>
      <c r="F29" s="27">
        <v>2</v>
      </c>
      <c r="G29" s="15">
        <v>2</v>
      </c>
      <c r="H29" s="13">
        <v>1</v>
      </c>
      <c r="I29" s="13">
        <v>1</v>
      </c>
      <c r="J29" s="25">
        <v>1</v>
      </c>
      <c r="K29" s="25" t="s">
        <v>96</v>
      </c>
      <c r="L29" s="13"/>
      <c r="M29" s="13"/>
      <c r="N29" s="13"/>
      <c r="O29" s="13"/>
      <c r="P29" s="25"/>
      <c r="Q29" s="13"/>
      <c r="R29" s="13" t="s">
        <v>96</v>
      </c>
      <c r="S29" s="13" t="s">
        <v>96</v>
      </c>
    </row>
    <row r="30" spans="1:19" ht="33.75">
      <c r="A30" s="9" t="s">
        <v>6</v>
      </c>
      <c r="B30" s="9" t="s">
        <v>29</v>
      </c>
      <c r="C30" s="9"/>
      <c r="D30" s="17" t="s">
        <v>73</v>
      </c>
      <c r="E30" s="15">
        <v>10</v>
      </c>
      <c r="F30" s="27">
        <v>10</v>
      </c>
      <c r="G30" s="15">
        <v>10</v>
      </c>
      <c r="H30" s="13">
        <v>2</v>
      </c>
      <c r="I30" s="13">
        <v>2</v>
      </c>
      <c r="J30" s="25">
        <v>2</v>
      </c>
      <c r="K30" s="25" t="s">
        <v>96</v>
      </c>
      <c r="L30" s="13"/>
      <c r="M30" s="13"/>
      <c r="N30" s="13"/>
      <c r="O30" s="13"/>
      <c r="P30" s="25"/>
      <c r="Q30" s="13"/>
      <c r="R30" s="13" t="s">
        <v>96</v>
      </c>
      <c r="S30" s="13" t="s">
        <v>96</v>
      </c>
    </row>
    <row r="31" spans="1:19" ht="22.5">
      <c r="A31" s="9" t="s">
        <v>6</v>
      </c>
      <c r="B31" s="9" t="s">
        <v>29</v>
      </c>
      <c r="C31" s="9">
        <v>5</v>
      </c>
      <c r="D31" s="17" t="s">
        <v>34</v>
      </c>
      <c r="E31" s="14" t="s">
        <v>77</v>
      </c>
      <c r="F31" s="26" t="s">
        <v>77</v>
      </c>
      <c r="G31" s="14" t="s">
        <v>77</v>
      </c>
      <c r="H31" s="14" t="s">
        <v>86</v>
      </c>
      <c r="I31" s="14" t="s">
        <v>86</v>
      </c>
      <c r="J31" s="55" t="s">
        <v>89</v>
      </c>
      <c r="K31" s="55" t="s">
        <v>96</v>
      </c>
      <c r="L31" s="14"/>
      <c r="M31" s="14"/>
      <c r="N31" s="14" t="s">
        <v>160</v>
      </c>
      <c r="O31" s="14" t="s">
        <v>160</v>
      </c>
      <c r="P31" s="26" t="s">
        <v>160</v>
      </c>
      <c r="Q31" s="14" t="s">
        <v>160</v>
      </c>
      <c r="R31" s="14" t="s">
        <v>96</v>
      </c>
      <c r="S31" s="14" t="s">
        <v>96</v>
      </c>
    </row>
    <row r="32" spans="1:19" ht="22.5">
      <c r="A32" s="9" t="s">
        <v>6</v>
      </c>
      <c r="B32" s="9" t="s">
        <v>37</v>
      </c>
      <c r="C32" s="9"/>
      <c r="D32" s="17" t="s">
        <v>38</v>
      </c>
      <c r="E32" s="13" t="s">
        <v>62</v>
      </c>
      <c r="F32" s="25" t="s">
        <v>62</v>
      </c>
      <c r="G32" s="13" t="s">
        <v>62</v>
      </c>
      <c r="H32" s="13" t="s">
        <v>68</v>
      </c>
      <c r="I32" s="13" t="s">
        <v>68</v>
      </c>
      <c r="J32" s="25" t="s">
        <v>68</v>
      </c>
      <c r="K32" s="25" t="s">
        <v>62</v>
      </c>
      <c r="L32" s="13" t="s">
        <v>68</v>
      </c>
      <c r="M32" s="13" t="s">
        <v>68</v>
      </c>
      <c r="N32" s="13" t="s">
        <v>68</v>
      </c>
      <c r="O32" s="13" t="s">
        <v>68</v>
      </c>
      <c r="P32" s="25" t="s">
        <v>68</v>
      </c>
      <c r="Q32" s="13" t="s">
        <v>68</v>
      </c>
      <c r="R32" s="13" t="s">
        <v>62</v>
      </c>
      <c r="S32" s="13" t="s">
        <v>68</v>
      </c>
    </row>
    <row r="33" spans="1:19" ht="11.25">
      <c r="A33" s="9" t="s">
        <v>6</v>
      </c>
      <c r="B33" s="9" t="s">
        <v>39</v>
      </c>
      <c r="C33" s="9">
        <v>8</v>
      </c>
      <c r="D33" s="17" t="s">
        <v>39</v>
      </c>
      <c r="E33" s="13" t="s">
        <v>78</v>
      </c>
      <c r="F33" s="25" t="s">
        <v>78</v>
      </c>
      <c r="G33" s="13" t="s">
        <v>78</v>
      </c>
      <c r="H33" s="13" t="s">
        <v>78</v>
      </c>
      <c r="I33" s="13" t="s">
        <v>78</v>
      </c>
      <c r="J33" s="25" t="s">
        <v>78</v>
      </c>
      <c r="K33" s="13" t="s">
        <v>171</v>
      </c>
      <c r="L33" s="13" t="s">
        <v>162</v>
      </c>
      <c r="M33" s="13" t="s">
        <v>162</v>
      </c>
      <c r="N33" s="13" t="s">
        <v>162</v>
      </c>
      <c r="O33" s="13" t="s">
        <v>162</v>
      </c>
      <c r="P33" s="25" t="s">
        <v>162</v>
      </c>
      <c r="Q33" s="13" t="s">
        <v>162</v>
      </c>
      <c r="R33" s="13" t="s">
        <v>171</v>
      </c>
      <c r="S33" s="13" t="s">
        <v>162</v>
      </c>
    </row>
    <row r="34" spans="1:19" ht="22.5">
      <c r="A34" s="9" t="s">
        <v>6</v>
      </c>
      <c r="B34" s="9" t="s">
        <v>39</v>
      </c>
      <c r="C34" s="9">
        <v>8</v>
      </c>
      <c r="D34" s="17" t="s">
        <v>40</v>
      </c>
      <c r="E34" s="13" t="s">
        <v>68</v>
      </c>
      <c r="F34" s="25" t="s">
        <v>68</v>
      </c>
      <c r="G34" s="13" t="s">
        <v>68</v>
      </c>
      <c r="H34" s="13" t="s">
        <v>68</v>
      </c>
      <c r="I34" s="13" t="s">
        <v>68</v>
      </c>
      <c r="J34" s="25" t="s">
        <v>68</v>
      </c>
      <c r="K34" s="25" t="s">
        <v>62</v>
      </c>
      <c r="L34" s="13"/>
      <c r="M34" s="13" t="s">
        <v>96</v>
      </c>
      <c r="N34" s="13" t="s">
        <v>68</v>
      </c>
      <c r="O34" s="13" t="s">
        <v>68</v>
      </c>
      <c r="P34" s="25" t="s">
        <v>68</v>
      </c>
      <c r="Q34" s="13" t="s">
        <v>68</v>
      </c>
      <c r="R34" s="13" t="s">
        <v>68</v>
      </c>
      <c r="S34" s="13" t="s">
        <v>96</v>
      </c>
    </row>
    <row r="35" spans="1:19" ht="33" customHeight="1">
      <c r="A35" s="9" t="s">
        <v>6</v>
      </c>
      <c r="B35" s="9" t="s">
        <v>39</v>
      </c>
      <c r="C35" s="9">
        <v>8</v>
      </c>
      <c r="D35" s="17" t="s">
        <v>41</v>
      </c>
      <c r="E35" s="12" t="s">
        <v>79</v>
      </c>
      <c r="F35" s="25" t="s">
        <v>79</v>
      </c>
      <c r="G35" s="12" t="s">
        <v>79</v>
      </c>
      <c r="H35" s="13" t="s">
        <v>79</v>
      </c>
      <c r="I35" s="13" t="s">
        <v>79</v>
      </c>
      <c r="J35" s="25" t="s">
        <v>79</v>
      </c>
      <c r="K35" s="25" t="s">
        <v>96</v>
      </c>
      <c r="L35" s="13"/>
      <c r="M35" s="13" t="s">
        <v>96</v>
      </c>
      <c r="N35" s="13" t="s">
        <v>79</v>
      </c>
      <c r="O35" s="13" t="s">
        <v>179</v>
      </c>
      <c r="P35" s="25" t="s">
        <v>79</v>
      </c>
      <c r="Q35" s="13" t="s">
        <v>179</v>
      </c>
      <c r="R35" s="13" t="s">
        <v>179</v>
      </c>
      <c r="S35" s="13" t="s">
        <v>96</v>
      </c>
    </row>
    <row r="36" spans="1:19" ht="33.75">
      <c r="A36" s="9" t="s">
        <v>6</v>
      </c>
      <c r="B36" s="9" t="s">
        <v>42</v>
      </c>
      <c r="C36" s="9">
        <v>9</v>
      </c>
      <c r="D36" s="17" t="s">
        <v>43</v>
      </c>
      <c r="E36" s="7" t="s">
        <v>65</v>
      </c>
      <c r="F36" s="28" t="s">
        <v>65</v>
      </c>
      <c r="G36" s="7" t="s">
        <v>65</v>
      </c>
      <c r="H36" s="7" t="s">
        <v>65</v>
      </c>
      <c r="I36" s="7" t="s">
        <v>65</v>
      </c>
      <c r="J36" s="28" t="s">
        <v>65</v>
      </c>
      <c r="K36" s="28" t="s">
        <v>65</v>
      </c>
      <c r="L36" s="13"/>
      <c r="M36" s="13"/>
      <c r="N36" s="13"/>
      <c r="O36" s="13"/>
      <c r="P36" s="25"/>
      <c r="Q36" s="13"/>
      <c r="R36" s="7" t="s">
        <v>180</v>
      </c>
      <c r="S36" s="7" t="s">
        <v>180</v>
      </c>
    </row>
    <row r="37" spans="1:19" ht="22.5">
      <c r="A37" s="9" t="s">
        <v>6</v>
      </c>
      <c r="B37" s="9" t="s">
        <v>42</v>
      </c>
      <c r="C37" s="9">
        <v>9</v>
      </c>
      <c r="D37" s="17" t="s">
        <v>44</v>
      </c>
      <c r="E37" s="10">
        <v>64</v>
      </c>
      <c r="F37" s="24">
        <v>64</v>
      </c>
      <c r="G37" s="10">
        <v>64</v>
      </c>
      <c r="H37" s="10">
        <v>64</v>
      </c>
      <c r="I37" s="10">
        <v>64</v>
      </c>
      <c r="J37" s="24">
        <v>64</v>
      </c>
      <c r="K37" s="24">
        <v>64</v>
      </c>
      <c r="L37" s="13">
        <v>64</v>
      </c>
      <c r="M37" s="13">
        <v>64</v>
      </c>
      <c r="N37" s="13">
        <v>64</v>
      </c>
      <c r="O37" s="13">
        <v>64</v>
      </c>
      <c r="P37" s="25">
        <v>64</v>
      </c>
      <c r="Q37" s="13">
        <v>64</v>
      </c>
      <c r="R37" s="10">
        <v>64</v>
      </c>
      <c r="S37" s="10">
        <v>64</v>
      </c>
    </row>
    <row r="38" spans="1:19" ht="22.5">
      <c r="A38" s="9" t="s">
        <v>6</v>
      </c>
      <c r="B38" s="9" t="s">
        <v>42</v>
      </c>
      <c r="C38" s="9">
        <v>9</v>
      </c>
      <c r="D38" s="17" t="s">
        <v>45</v>
      </c>
      <c r="E38" s="10">
        <v>300</v>
      </c>
      <c r="F38" s="24">
        <v>300</v>
      </c>
      <c r="G38" s="10">
        <v>300</v>
      </c>
      <c r="H38" s="10">
        <v>300</v>
      </c>
      <c r="I38" s="10">
        <v>300</v>
      </c>
      <c r="J38" s="24">
        <v>300</v>
      </c>
      <c r="K38" s="24">
        <v>300</v>
      </c>
      <c r="L38" s="13">
        <v>256</v>
      </c>
      <c r="M38" s="13">
        <v>256</v>
      </c>
      <c r="N38" s="13">
        <v>256</v>
      </c>
      <c r="O38" s="13">
        <v>256</v>
      </c>
      <c r="P38" s="25">
        <v>256</v>
      </c>
      <c r="Q38" s="13">
        <v>256</v>
      </c>
      <c r="R38" s="10">
        <v>300</v>
      </c>
      <c r="S38" s="10">
        <v>300</v>
      </c>
    </row>
    <row r="39" spans="1:19" ht="45">
      <c r="A39" s="9" t="s">
        <v>6</v>
      </c>
      <c r="B39" s="9" t="s">
        <v>42</v>
      </c>
      <c r="C39" s="9">
        <v>9</v>
      </c>
      <c r="D39" s="17" t="s">
        <v>46</v>
      </c>
      <c r="E39" s="12" t="s">
        <v>64</v>
      </c>
      <c r="F39" s="23" t="s">
        <v>64</v>
      </c>
      <c r="G39" s="12" t="s">
        <v>64</v>
      </c>
      <c r="H39" s="12" t="s">
        <v>87</v>
      </c>
      <c r="I39" s="12" t="s">
        <v>87</v>
      </c>
      <c r="J39" s="23" t="s">
        <v>87</v>
      </c>
      <c r="K39" s="13" t="s">
        <v>163</v>
      </c>
      <c r="L39" s="13" t="s">
        <v>163</v>
      </c>
      <c r="M39" s="13" t="s">
        <v>163</v>
      </c>
      <c r="N39" s="13" t="s">
        <v>163</v>
      </c>
      <c r="O39" s="13" t="s">
        <v>163</v>
      </c>
      <c r="P39" s="25" t="s">
        <v>163</v>
      </c>
      <c r="Q39" s="13" t="s">
        <v>163</v>
      </c>
      <c r="R39" s="13" t="s">
        <v>108</v>
      </c>
      <c r="S39" s="13" t="s">
        <v>108</v>
      </c>
    </row>
    <row r="40" spans="1:19" ht="22.5">
      <c r="A40" s="9" t="s">
        <v>6</v>
      </c>
      <c r="B40" s="9" t="s">
        <v>42</v>
      </c>
      <c r="C40" s="9">
        <v>9</v>
      </c>
      <c r="D40" s="17" t="s">
        <v>47</v>
      </c>
      <c r="E40" s="15">
        <v>4</v>
      </c>
      <c r="F40" s="27">
        <v>4</v>
      </c>
      <c r="G40" s="15">
        <v>4</v>
      </c>
      <c r="H40" s="13">
        <v>5</v>
      </c>
      <c r="I40" s="13">
        <v>5</v>
      </c>
      <c r="J40" s="25">
        <v>5</v>
      </c>
      <c r="K40" s="25">
        <v>2</v>
      </c>
      <c r="L40" s="13">
        <v>4</v>
      </c>
      <c r="M40" s="13">
        <v>4</v>
      </c>
      <c r="N40" s="13">
        <v>4</v>
      </c>
      <c r="O40" s="13">
        <v>4</v>
      </c>
      <c r="P40" s="25">
        <v>4</v>
      </c>
      <c r="Q40" s="13">
        <v>4</v>
      </c>
      <c r="R40" s="13">
        <v>6</v>
      </c>
      <c r="S40" s="13">
        <v>6</v>
      </c>
    </row>
    <row r="41" spans="1:19" ht="67.5">
      <c r="A41" s="9" t="s">
        <v>6</v>
      </c>
      <c r="B41" s="9" t="s">
        <v>42</v>
      </c>
      <c r="C41" s="9">
        <v>9</v>
      </c>
      <c r="D41" s="17" t="s">
        <v>48</v>
      </c>
      <c r="E41" s="12" t="s">
        <v>75</v>
      </c>
      <c r="F41" s="12" t="s">
        <v>75</v>
      </c>
      <c r="G41" s="12" t="s">
        <v>75</v>
      </c>
      <c r="H41" s="12" t="s">
        <v>90</v>
      </c>
      <c r="I41" s="12" t="s">
        <v>90</v>
      </c>
      <c r="J41" s="23" t="s">
        <v>90</v>
      </c>
      <c r="K41" s="23" t="s">
        <v>172</v>
      </c>
      <c r="L41" s="57"/>
      <c r="M41" s="12" t="s">
        <v>192</v>
      </c>
      <c r="N41" s="13"/>
      <c r="O41" s="12" t="s">
        <v>192</v>
      </c>
      <c r="P41" s="25"/>
      <c r="Q41" s="12" t="s">
        <v>192</v>
      </c>
      <c r="R41" s="13"/>
      <c r="S41" s="12" t="s">
        <v>204</v>
      </c>
    </row>
    <row r="42" spans="1:19" ht="67.5">
      <c r="A42" s="9" t="s">
        <v>6</v>
      </c>
      <c r="B42" s="9" t="s">
        <v>42</v>
      </c>
      <c r="C42" s="9">
        <v>9</v>
      </c>
      <c r="D42" s="17" t="s">
        <v>49</v>
      </c>
      <c r="E42" s="12" t="s">
        <v>76</v>
      </c>
      <c r="F42" s="23" t="s">
        <v>76</v>
      </c>
      <c r="G42" s="12" t="s">
        <v>76</v>
      </c>
      <c r="H42" s="12" t="s">
        <v>91</v>
      </c>
      <c r="I42" s="12" t="s">
        <v>91</v>
      </c>
      <c r="J42" s="23" t="s">
        <v>91</v>
      </c>
      <c r="K42" s="23"/>
      <c r="L42" s="57"/>
      <c r="M42" s="12" t="s">
        <v>193</v>
      </c>
      <c r="N42" s="13"/>
      <c r="O42" s="12" t="s">
        <v>193</v>
      </c>
      <c r="P42" s="25"/>
      <c r="Q42" s="12" t="s">
        <v>193</v>
      </c>
      <c r="R42" s="12" t="s">
        <v>181</v>
      </c>
      <c r="S42" s="12" t="s">
        <v>205</v>
      </c>
    </row>
    <row r="43" spans="1:19" ht="67.5">
      <c r="A43" s="9" t="s">
        <v>6</v>
      </c>
      <c r="B43" s="9" t="s">
        <v>50</v>
      </c>
      <c r="C43" s="9">
        <v>11</v>
      </c>
      <c r="D43" s="17" t="s">
        <v>51</v>
      </c>
      <c r="E43" s="12" t="s">
        <v>66</v>
      </c>
      <c r="F43" s="23" t="s">
        <v>132</v>
      </c>
      <c r="G43" s="12" t="s">
        <v>132</v>
      </c>
      <c r="H43" s="12" t="s">
        <v>66</v>
      </c>
      <c r="I43" s="12" t="s">
        <v>66</v>
      </c>
      <c r="J43" s="23" t="s">
        <v>66</v>
      </c>
      <c r="K43" s="23" t="s">
        <v>66</v>
      </c>
      <c r="L43" s="12" t="s">
        <v>66</v>
      </c>
      <c r="M43" s="12" t="s">
        <v>66</v>
      </c>
      <c r="N43" s="12" t="s">
        <v>66</v>
      </c>
      <c r="O43" s="12" t="s">
        <v>66</v>
      </c>
      <c r="P43" s="23" t="s">
        <v>66</v>
      </c>
      <c r="Q43" s="12" t="s">
        <v>66</v>
      </c>
      <c r="R43" s="23" t="s">
        <v>66</v>
      </c>
      <c r="S43" s="12" t="s">
        <v>66</v>
      </c>
    </row>
    <row r="44" spans="1:19" ht="22.5">
      <c r="A44" s="9" t="s">
        <v>6</v>
      </c>
      <c r="B44" s="9" t="s">
        <v>50</v>
      </c>
      <c r="C44" s="9"/>
      <c r="D44" s="17" t="s">
        <v>173</v>
      </c>
      <c r="E44" s="23" t="s">
        <v>62</v>
      </c>
      <c r="F44" s="23" t="s">
        <v>62</v>
      </c>
      <c r="G44" s="23" t="s">
        <v>62</v>
      </c>
      <c r="H44" s="23" t="s">
        <v>62</v>
      </c>
      <c r="I44" s="23" t="s">
        <v>62</v>
      </c>
      <c r="J44" s="23" t="s">
        <v>62</v>
      </c>
      <c r="K44" s="23" t="s">
        <v>68</v>
      </c>
      <c r="L44" s="23" t="s">
        <v>62</v>
      </c>
      <c r="M44" s="23" t="s">
        <v>62</v>
      </c>
      <c r="N44" s="23" t="s">
        <v>62</v>
      </c>
      <c r="O44" s="23" t="s">
        <v>62</v>
      </c>
      <c r="P44" s="23" t="s">
        <v>62</v>
      </c>
      <c r="Q44" s="23" t="s">
        <v>62</v>
      </c>
      <c r="R44" s="23" t="s">
        <v>62</v>
      </c>
      <c r="S44" s="12" t="s">
        <v>62</v>
      </c>
    </row>
    <row r="45" spans="1:19" ht="11.25">
      <c r="A45" s="9" t="s">
        <v>6</v>
      </c>
      <c r="B45" s="9" t="s">
        <v>50</v>
      </c>
      <c r="C45" s="9"/>
      <c r="D45" s="17" t="s">
        <v>126</v>
      </c>
      <c r="E45" s="13" t="s">
        <v>62</v>
      </c>
      <c r="F45" s="13" t="s">
        <v>62</v>
      </c>
      <c r="G45" s="13" t="s">
        <v>62</v>
      </c>
      <c r="H45" s="13" t="s">
        <v>62</v>
      </c>
      <c r="I45" s="13" t="s">
        <v>62</v>
      </c>
      <c r="J45" s="23" t="s">
        <v>68</v>
      </c>
      <c r="K45" s="23" t="s">
        <v>62</v>
      </c>
      <c r="L45" s="23" t="s">
        <v>62</v>
      </c>
      <c r="M45" s="23" t="s">
        <v>62</v>
      </c>
      <c r="N45" s="12" t="s">
        <v>68</v>
      </c>
      <c r="O45" s="12" t="s">
        <v>68</v>
      </c>
      <c r="P45" s="23" t="s">
        <v>68</v>
      </c>
      <c r="Q45" s="12" t="s">
        <v>68</v>
      </c>
      <c r="R45" s="23" t="s">
        <v>62</v>
      </c>
      <c r="S45" s="12" t="s">
        <v>62</v>
      </c>
    </row>
    <row r="46" spans="1:19" ht="11.25">
      <c r="A46" s="9" t="s">
        <v>6</v>
      </c>
      <c r="B46" s="9" t="s">
        <v>50</v>
      </c>
      <c r="C46" s="9">
        <v>11</v>
      </c>
      <c r="D46" s="17" t="s">
        <v>52</v>
      </c>
      <c r="E46" s="13" t="s">
        <v>68</v>
      </c>
      <c r="F46" s="25" t="s">
        <v>68</v>
      </c>
      <c r="G46" s="13" t="s">
        <v>68</v>
      </c>
      <c r="H46" s="13" t="s">
        <v>68</v>
      </c>
      <c r="I46" s="13" t="s">
        <v>68</v>
      </c>
      <c r="J46" s="25" t="s">
        <v>68</v>
      </c>
      <c r="K46" s="25" t="s">
        <v>68</v>
      </c>
      <c r="L46" s="13" t="s">
        <v>68</v>
      </c>
      <c r="M46" s="13" t="s">
        <v>68</v>
      </c>
      <c r="N46" s="13" t="s">
        <v>68</v>
      </c>
      <c r="O46" s="13" t="s">
        <v>68</v>
      </c>
      <c r="P46" s="25" t="s">
        <v>68</v>
      </c>
      <c r="Q46" s="13" t="s">
        <v>68</v>
      </c>
      <c r="R46" s="13" t="s">
        <v>68</v>
      </c>
      <c r="S46" s="13" t="s">
        <v>68</v>
      </c>
    </row>
    <row r="47" spans="1:19" ht="11.25">
      <c r="A47" s="9" t="s">
        <v>6</v>
      </c>
      <c r="B47" s="9" t="s">
        <v>50</v>
      </c>
      <c r="C47" s="9">
        <v>11</v>
      </c>
      <c r="D47" s="17" t="s">
        <v>53</v>
      </c>
      <c r="E47" s="13" t="s">
        <v>62</v>
      </c>
      <c r="F47" s="25" t="s">
        <v>62</v>
      </c>
      <c r="G47" s="13" t="s">
        <v>62</v>
      </c>
      <c r="H47" s="13" t="s">
        <v>62</v>
      </c>
      <c r="I47" s="13" t="s">
        <v>62</v>
      </c>
      <c r="J47" s="25" t="s">
        <v>68</v>
      </c>
      <c r="K47" s="25" t="s">
        <v>62</v>
      </c>
      <c r="L47" s="13" t="s">
        <v>68</v>
      </c>
      <c r="M47" s="13" t="s">
        <v>68</v>
      </c>
      <c r="N47" s="13" t="s">
        <v>68</v>
      </c>
      <c r="O47" s="13" t="s">
        <v>68</v>
      </c>
      <c r="P47" s="25" t="s">
        <v>68</v>
      </c>
      <c r="Q47" s="13" t="s">
        <v>68</v>
      </c>
      <c r="R47" s="23" t="s">
        <v>62</v>
      </c>
      <c r="S47" s="13" t="s">
        <v>68</v>
      </c>
    </row>
    <row r="48" spans="1:19" ht="11.25">
      <c r="A48" s="9" t="s">
        <v>6</v>
      </c>
      <c r="B48" s="9" t="s">
        <v>50</v>
      </c>
      <c r="C48" s="9"/>
      <c r="D48" s="17" t="s">
        <v>83</v>
      </c>
      <c r="E48" s="13" t="s">
        <v>68</v>
      </c>
      <c r="F48" s="25" t="s">
        <v>68</v>
      </c>
      <c r="G48" s="13" t="s">
        <v>68</v>
      </c>
      <c r="H48" s="13" t="s">
        <v>68</v>
      </c>
      <c r="I48" s="13" t="s">
        <v>68</v>
      </c>
      <c r="J48" s="25" t="s">
        <v>68</v>
      </c>
      <c r="K48" s="25" t="s">
        <v>68</v>
      </c>
      <c r="L48" s="13" t="s">
        <v>68</v>
      </c>
      <c r="M48" s="13" t="s">
        <v>68</v>
      </c>
      <c r="N48" s="13" t="s">
        <v>68</v>
      </c>
      <c r="O48" s="13" t="s">
        <v>68</v>
      </c>
      <c r="P48" s="25" t="s">
        <v>68</v>
      </c>
      <c r="Q48" s="13" t="s">
        <v>68</v>
      </c>
      <c r="R48" s="23" t="s">
        <v>62</v>
      </c>
      <c r="S48" s="13" t="s">
        <v>68</v>
      </c>
    </row>
    <row r="49" spans="1:19" ht="11.25">
      <c r="A49" s="9" t="s">
        <v>6</v>
      </c>
      <c r="B49" s="9" t="s">
        <v>50</v>
      </c>
      <c r="C49" s="9"/>
      <c r="D49" s="17" t="s">
        <v>81</v>
      </c>
      <c r="E49" s="13" t="s">
        <v>68</v>
      </c>
      <c r="F49" s="25" t="s">
        <v>68</v>
      </c>
      <c r="G49" s="13" t="s">
        <v>68</v>
      </c>
      <c r="H49" s="13" t="s">
        <v>68</v>
      </c>
      <c r="I49" s="13" t="s">
        <v>68</v>
      </c>
      <c r="J49" s="25" t="s">
        <v>68</v>
      </c>
      <c r="K49" s="25" t="s">
        <v>68</v>
      </c>
      <c r="L49" s="13" t="s">
        <v>68</v>
      </c>
      <c r="M49" s="13" t="s">
        <v>68</v>
      </c>
      <c r="N49" s="13" t="s">
        <v>68</v>
      </c>
      <c r="O49" s="13" t="s">
        <v>68</v>
      </c>
      <c r="P49" s="25" t="s">
        <v>68</v>
      </c>
      <c r="Q49" s="13" t="s">
        <v>68</v>
      </c>
      <c r="R49" s="13" t="s">
        <v>68</v>
      </c>
      <c r="S49" s="13" t="s">
        <v>68</v>
      </c>
    </row>
    <row r="50" spans="1:19" ht="11.25">
      <c r="A50" s="9" t="s">
        <v>6</v>
      </c>
      <c r="B50" s="9" t="s">
        <v>50</v>
      </c>
      <c r="C50" s="9"/>
      <c r="D50" s="17" t="s">
        <v>82</v>
      </c>
      <c r="E50" s="13" t="s">
        <v>68</v>
      </c>
      <c r="F50" s="25" t="s">
        <v>68</v>
      </c>
      <c r="G50" s="13" t="s">
        <v>68</v>
      </c>
      <c r="H50" s="13" t="s">
        <v>68</v>
      </c>
      <c r="I50" s="13" t="s">
        <v>68</v>
      </c>
      <c r="J50" s="25" t="s">
        <v>68</v>
      </c>
      <c r="K50" s="25" t="s">
        <v>68</v>
      </c>
      <c r="L50" s="13" t="s">
        <v>68</v>
      </c>
      <c r="M50" s="13" t="s">
        <v>68</v>
      </c>
      <c r="N50" s="13" t="s">
        <v>68</v>
      </c>
      <c r="O50" s="13" t="s">
        <v>68</v>
      </c>
      <c r="P50" s="25" t="s">
        <v>68</v>
      </c>
      <c r="Q50" s="13" t="s">
        <v>68</v>
      </c>
      <c r="R50" s="23" t="s">
        <v>62</v>
      </c>
      <c r="S50" s="13" t="s">
        <v>68</v>
      </c>
    </row>
    <row r="51" spans="1:19" ht="11.25">
      <c r="A51" s="9" t="s">
        <v>6</v>
      </c>
      <c r="B51" s="9" t="s">
        <v>50</v>
      </c>
      <c r="C51" s="9"/>
      <c r="D51" s="17" t="s">
        <v>146</v>
      </c>
      <c r="E51" s="13" t="s">
        <v>62</v>
      </c>
      <c r="F51" s="13" t="s">
        <v>62</v>
      </c>
      <c r="G51" s="13" t="s">
        <v>62</v>
      </c>
      <c r="H51" s="13" t="s">
        <v>62</v>
      </c>
      <c r="I51" s="13" t="s">
        <v>68</v>
      </c>
      <c r="J51" s="25" t="s">
        <v>68</v>
      </c>
      <c r="K51" s="25" t="s">
        <v>62</v>
      </c>
      <c r="L51" s="13" t="s">
        <v>68</v>
      </c>
      <c r="M51" s="13" t="s">
        <v>68</v>
      </c>
      <c r="N51" s="25" t="s">
        <v>68</v>
      </c>
      <c r="O51" s="25" t="s">
        <v>68</v>
      </c>
      <c r="P51" s="25" t="s">
        <v>68</v>
      </c>
      <c r="Q51" s="25" t="s">
        <v>68</v>
      </c>
      <c r="R51" s="25" t="s">
        <v>68</v>
      </c>
      <c r="S51" s="12" t="s">
        <v>62</v>
      </c>
    </row>
    <row r="52" spans="1:19" ht="11.25">
      <c r="A52" s="9" t="s">
        <v>6</v>
      </c>
      <c r="B52" s="9" t="s">
        <v>50</v>
      </c>
      <c r="C52" s="9"/>
      <c r="D52" s="17" t="s">
        <v>88</v>
      </c>
      <c r="E52" s="13" t="s">
        <v>62</v>
      </c>
      <c r="F52" s="13" t="s">
        <v>62</v>
      </c>
      <c r="G52" s="13" t="s">
        <v>62</v>
      </c>
      <c r="H52" s="13" t="s">
        <v>68</v>
      </c>
      <c r="I52" s="13" t="s">
        <v>68</v>
      </c>
      <c r="J52" s="25" t="s">
        <v>68</v>
      </c>
      <c r="K52" s="25" t="s">
        <v>62</v>
      </c>
      <c r="L52" s="23" t="s">
        <v>62</v>
      </c>
      <c r="M52" s="23" t="s">
        <v>62</v>
      </c>
      <c r="N52" s="23" t="s">
        <v>62</v>
      </c>
      <c r="O52" s="23" t="s">
        <v>62</v>
      </c>
      <c r="P52" s="23" t="s">
        <v>62</v>
      </c>
      <c r="Q52" s="23" t="s">
        <v>62</v>
      </c>
      <c r="R52" s="25" t="s">
        <v>68</v>
      </c>
      <c r="S52" s="13" t="s">
        <v>68</v>
      </c>
    </row>
    <row r="53" spans="1:19" ht="27.75" customHeight="1">
      <c r="A53" s="9" t="s">
        <v>6</v>
      </c>
      <c r="B53" s="9" t="s">
        <v>50</v>
      </c>
      <c r="C53" s="9">
        <v>11</v>
      </c>
      <c r="D53" s="17" t="s">
        <v>54</v>
      </c>
      <c r="E53" s="13" t="s">
        <v>68</v>
      </c>
      <c r="F53" s="25" t="s">
        <v>68</v>
      </c>
      <c r="G53" s="13" t="s">
        <v>68</v>
      </c>
      <c r="H53" s="13" t="s">
        <v>68</v>
      </c>
      <c r="I53" s="13" t="s">
        <v>68</v>
      </c>
      <c r="J53" s="25" t="s">
        <v>68</v>
      </c>
      <c r="K53" s="25" t="s">
        <v>68</v>
      </c>
      <c r="L53" s="13" t="s">
        <v>68</v>
      </c>
      <c r="M53" s="13" t="s">
        <v>68</v>
      </c>
      <c r="N53" s="13" t="s">
        <v>68</v>
      </c>
      <c r="O53" s="13" t="s">
        <v>68</v>
      </c>
      <c r="P53" s="25" t="s">
        <v>68</v>
      </c>
      <c r="Q53" s="13" t="s">
        <v>68</v>
      </c>
      <c r="R53" s="23" t="s">
        <v>62</v>
      </c>
      <c r="S53" s="13" t="s">
        <v>68</v>
      </c>
    </row>
    <row r="54" spans="1:19" ht="22.5">
      <c r="A54" s="9" t="s">
        <v>6</v>
      </c>
      <c r="B54" s="9" t="s">
        <v>50</v>
      </c>
      <c r="C54" s="9">
        <v>11</v>
      </c>
      <c r="D54" s="17" t="s">
        <v>55</v>
      </c>
      <c r="E54" s="20">
        <v>3.7</v>
      </c>
      <c r="F54" s="25">
        <v>6.4</v>
      </c>
      <c r="G54" s="13">
        <v>6.4</v>
      </c>
      <c r="H54" s="13" t="s">
        <v>99</v>
      </c>
      <c r="I54" s="13">
        <v>10.9</v>
      </c>
      <c r="J54" s="25">
        <v>10.9</v>
      </c>
      <c r="K54" s="25">
        <v>3.7</v>
      </c>
      <c r="L54" s="13">
        <v>5.6</v>
      </c>
      <c r="M54" s="13">
        <v>5.6</v>
      </c>
      <c r="N54" s="13">
        <v>10.9</v>
      </c>
      <c r="O54" s="13">
        <v>10.9</v>
      </c>
      <c r="P54" s="25">
        <v>10.9</v>
      </c>
      <c r="Q54" s="13">
        <v>10.9</v>
      </c>
      <c r="R54" s="23" t="s">
        <v>62</v>
      </c>
      <c r="S54" s="13" t="s">
        <v>206</v>
      </c>
    </row>
    <row r="55" spans="1:19" ht="11.25">
      <c r="A55" s="9" t="s">
        <v>6</v>
      </c>
      <c r="B55" s="9" t="s">
        <v>50</v>
      </c>
      <c r="C55" s="9">
        <v>11</v>
      </c>
      <c r="D55" s="17" t="s">
        <v>56</v>
      </c>
      <c r="E55" s="20" t="s">
        <v>80</v>
      </c>
      <c r="F55" s="29" t="s">
        <v>80</v>
      </c>
      <c r="G55" s="20" t="s">
        <v>80</v>
      </c>
      <c r="H55" s="20" t="s">
        <v>80</v>
      </c>
      <c r="I55" s="20" t="s">
        <v>80</v>
      </c>
      <c r="J55" s="29" t="s">
        <v>80</v>
      </c>
      <c r="K55" s="29"/>
      <c r="L55" s="20" t="s">
        <v>175</v>
      </c>
      <c r="M55" s="20" t="s">
        <v>175</v>
      </c>
      <c r="N55" s="20" t="s">
        <v>80</v>
      </c>
      <c r="O55" s="20" t="s">
        <v>80</v>
      </c>
      <c r="P55" s="29" t="s">
        <v>80</v>
      </c>
      <c r="Q55" s="20" t="s">
        <v>80</v>
      </c>
      <c r="R55" s="25"/>
      <c r="S55" s="13" t="s">
        <v>175</v>
      </c>
    </row>
    <row r="56" spans="1:19" ht="33.75">
      <c r="A56" s="9" t="s">
        <v>6</v>
      </c>
      <c r="B56" s="9" t="s">
        <v>50</v>
      </c>
      <c r="C56" s="9">
        <v>11</v>
      </c>
      <c r="D56" s="17" t="s">
        <v>57</v>
      </c>
      <c r="E56" s="13">
        <v>13</v>
      </c>
      <c r="F56" s="25">
        <v>13</v>
      </c>
      <c r="G56" s="13">
        <v>13</v>
      </c>
      <c r="H56" s="13">
        <v>19</v>
      </c>
      <c r="I56" s="13"/>
      <c r="J56" s="13">
        <v>20</v>
      </c>
      <c r="K56" s="13">
        <v>22</v>
      </c>
      <c r="L56" s="13">
        <v>22</v>
      </c>
      <c r="M56" s="13">
        <v>20</v>
      </c>
      <c r="N56" s="13">
        <v>19</v>
      </c>
      <c r="O56" s="13">
        <v>18</v>
      </c>
      <c r="P56" s="25">
        <v>19</v>
      </c>
      <c r="Q56" s="13">
        <v>18</v>
      </c>
      <c r="R56" s="25">
        <v>18</v>
      </c>
      <c r="S56" s="60">
        <v>21</v>
      </c>
    </row>
    <row r="57" spans="1:19" ht="22.5">
      <c r="A57" s="9" t="s">
        <v>6</v>
      </c>
      <c r="B57" s="9" t="s">
        <v>50</v>
      </c>
      <c r="C57" s="9">
        <v>11</v>
      </c>
      <c r="D57" s="17" t="s">
        <v>58</v>
      </c>
      <c r="E57" s="13"/>
      <c r="F57" s="25"/>
      <c r="G57" s="13"/>
      <c r="H57" s="13"/>
      <c r="I57" s="13"/>
      <c r="J57" s="25"/>
      <c r="K57" s="25">
        <v>10</v>
      </c>
      <c r="L57" s="13"/>
      <c r="M57" s="13">
        <v>10</v>
      </c>
      <c r="N57" s="13"/>
      <c r="O57" s="13">
        <v>10</v>
      </c>
      <c r="P57" s="25"/>
      <c r="Q57" s="13">
        <v>10</v>
      </c>
      <c r="R57" s="25">
        <v>10</v>
      </c>
      <c r="S57" s="13">
        <v>10</v>
      </c>
    </row>
    <row r="58" spans="1:19" ht="22.5">
      <c r="A58" s="9" t="s">
        <v>6</v>
      </c>
      <c r="B58" s="9" t="s">
        <v>50</v>
      </c>
      <c r="C58" s="9">
        <v>11</v>
      </c>
      <c r="D58" s="17" t="s">
        <v>59</v>
      </c>
      <c r="E58" s="13"/>
      <c r="F58" s="25"/>
      <c r="G58" s="13"/>
      <c r="H58" s="13"/>
      <c r="I58" s="13"/>
      <c r="J58" s="25"/>
      <c r="K58" s="25">
        <v>35</v>
      </c>
      <c r="L58" s="13"/>
      <c r="M58" s="13">
        <v>35</v>
      </c>
      <c r="N58" s="13"/>
      <c r="O58" s="13">
        <v>35</v>
      </c>
      <c r="P58" s="25"/>
      <c r="Q58" s="13">
        <v>35</v>
      </c>
      <c r="R58" s="25">
        <v>35</v>
      </c>
      <c r="S58" s="13">
        <v>35</v>
      </c>
    </row>
    <row r="59" spans="1:19" ht="11.25">
      <c r="A59" s="9" t="s">
        <v>6</v>
      </c>
      <c r="B59" s="9" t="s">
        <v>50</v>
      </c>
      <c r="C59" s="9">
        <v>11</v>
      </c>
      <c r="D59" s="17" t="s">
        <v>67</v>
      </c>
      <c r="E59" s="13" t="s">
        <v>74</v>
      </c>
      <c r="F59" s="25" t="s">
        <v>74</v>
      </c>
      <c r="G59" s="13" t="s">
        <v>74</v>
      </c>
      <c r="H59" s="13" t="s">
        <v>92</v>
      </c>
      <c r="I59" s="13" t="s">
        <v>92</v>
      </c>
      <c r="J59" s="25" t="s">
        <v>94</v>
      </c>
      <c r="K59" s="25" t="s">
        <v>174</v>
      </c>
      <c r="L59" s="13" t="s">
        <v>167</v>
      </c>
      <c r="M59" s="13" t="s">
        <v>167</v>
      </c>
      <c r="N59" s="13" t="s">
        <v>165</v>
      </c>
      <c r="O59" s="13" t="s">
        <v>194</v>
      </c>
      <c r="P59" s="25" t="s">
        <v>164</v>
      </c>
      <c r="Q59" s="13" t="s">
        <v>199</v>
      </c>
      <c r="R59" s="25" t="s">
        <v>183</v>
      </c>
      <c r="S59" s="13" t="s">
        <v>207</v>
      </c>
    </row>
    <row r="60" spans="1:19" ht="11.25">
      <c r="A60" s="9" t="s">
        <v>6</v>
      </c>
      <c r="B60" s="9" t="s">
        <v>50</v>
      </c>
      <c r="C60" s="9">
        <v>11</v>
      </c>
      <c r="D60" s="17" t="s">
        <v>60</v>
      </c>
      <c r="E60" s="13">
        <v>4.2</v>
      </c>
      <c r="F60" s="30" t="s">
        <v>84</v>
      </c>
      <c r="G60" s="21" t="s">
        <v>84</v>
      </c>
      <c r="H60" s="21" t="s">
        <v>93</v>
      </c>
      <c r="I60" s="21">
        <v>6.9</v>
      </c>
      <c r="J60" s="30">
        <v>8.2</v>
      </c>
      <c r="K60" s="30">
        <v>1.6</v>
      </c>
      <c r="L60" s="13">
        <v>15.6</v>
      </c>
      <c r="M60" s="13">
        <v>15.5</v>
      </c>
      <c r="N60" s="13">
        <v>18.5</v>
      </c>
      <c r="O60" s="13">
        <v>18.7</v>
      </c>
      <c r="P60" s="25">
        <v>21.7</v>
      </c>
      <c r="Q60" s="13">
        <v>22.2</v>
      </c>
      <c r="R60" s="25">
        <v>11.8</v>
      </c>
      <c r="S60" s="13">
        <v>8.5</v>
      </c>
    </row>
    <row r="61" spans="1:18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</row>
    <row r="62" spans="1:18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</row>
    <row r="63" spans="1:18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</row>
    <row r="64" spans="1:18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</row>
    <row r="65" spans="1:18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</row>
    <row r="66" spans="1:18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</row>
  </sheetData>
  <sheetProtection/>
  <mergeCells count="2">
    <mergeCell ref="A1:D1"/>
    <mergeCell ref="A2:D2"/>
  </mergeCells>
  <conditionalFormatting sqref="H1:I1">
    <cfRule type="expression" priority="2" dxfId="2" stopIfTrue="1">
      <formula>AND(Standart!#REF!=0,Standart!#REF!&lt;&gt;0)</formula>
    </cfRule>
  </conditionalFormatting>
  <conditionalFormatting sqref="E1">
    <cfRule type="expression" priority="1" dxfId="2" stopIfTrue="1">
      <formula>AND(Standart!#REF!=0,Standart!#REF!&lt;&gt;0)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0" zoomScaleNormal="70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16" sqref="Y16"/>
    </sheetView>
  </sheetViews>
  <sheetFormatPr defaultColWidth="9.00390625" defaultRowHeight="12.75"/>
  <cols>
    <col min="1" max="1" width="13.375" style="0" bestFit="1" customWidth="1"/>
    <col min="2" max="2" width="23.75390625" style="0" bestFit="1" customWidth="1"/>
    <col min="3" max="3" width="31.00390625" style="0" bestFit="1" customWidth="1"/>
    <col min="4" max="4" width="25.00390625" style="0" hidden="1" customWidth="1"/>
    <col min="5" max="7" width="20.375" style="0" bestFit="1" customWidth="1"/>
    <col min="8" max="12" width="22.125" style="0" customWidth="1"/>
    <col min="13" max="16" width="24.25390625" style="0" customWidth="1"/>
  </cols>
  <sheetData>
    <row r="1" spans="1:16" ht="12.75">
      <c r="A1" s="63" t="s">
        <v>0</v>
      </c>
      <c r="B1" s="63"/>
      <c r="C1" s="63"/>
      <c r="D1" s="45" t="s">
        <v>112</v>
      </c>
      <c r="E1" s="47" t="s">
        <v>113</v>
      </c>
      <c r="F1" s="47" t="s">
        <v>114</v>
      </c>
      <c r="G1" s="47" t="s">
        <v>115</v>
      </c>
      <c r="H1" s="47" t="s">
        <v>136</v>
      </c>
      <c r="I1" s="45" t="s">
        <v>212</v>
      </c>
      <c r="J1" s="45" t="s">
        <v>213</v>
      </c>
      <c r="K1" s="45" t="s">
        <v>214</v>
      </c>
      <c r="L1" s="45" t="s">
        <v>215</v>
      </c>
      <c r="M1" s="45" t="s">
        <v>222</v>
      </c>
      <c r="N1" s="45" t="s">
        <v>223</v>
      </c>
      <c r="O1" s="45" t="s">
        <v>227</v>
      </c>
      <c r="P1" s="45" t="s">
        <v>228</v>
      </c>
    </row>
    <row r="2" spans="1:16" ht="12.75">
      <c r="A2" s="63" t="s">
        <v>1</v>
      </c>
      <c r="B2" s="63"/>
      <c r="C2" s="63"/>
      <c r="D2" s="34" t="s">
        <v>95</v>
      </c>
      <c r="E2" s="48" t="s">
        <v>116</v>
      </c>
      <c r="F2" s="48" t="s">
        <v>117</v>
      </c>
      <c r="G2" s="48" t="s">
        <v>118</v>
      </c>
      <c r="H2" s="48" t="s">
        <v>135</v>
      </c>
      <c r="I2" s="48" t="s">
        <v>208</v>
      </c>
      <c r="J2" s="48" t="s">
        <v>209</v>
      </c>
      <c r="K2" s="48" t="s">
        <v>210</v>
      </c>
      <c r="L2" s="48" t="s">
        <v>211</v>
      </c>
      <c r="M2" s="48" t="s">
        <v>220</v>
      </c>
      <c r="N2" s="48" t="s">
        <v>221</v>
      </c>
      <c r="O2" s="48" t="s">
        <v>225</v>
      </c>
      <c r="P2" s="48" t="s">
        <v>226</v>
      </c>
    </row>
    <row r="3" spans="1:16" ht="14.25" customHeight="1">
      <c r="A3" s="35" t="s">
        <v>2</v>
      </c>
      <c r="B3" s="36" t="s">
        <v>3</v>
      </c>
      <c r="C3" s="36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5.5">
      <c r="A4" s="37" t="s">
        <v>6</v>
      </c>
      <c r="B4" s="37" t="s">
        <v>7</v>
      </c>
      <c r="C4" s="37" t="s">
        <v>8</v>
      </c>
      <c r="D4" s="32" t="s">
        <v>63</v>
      </c>
      <c r="E4" s="32" t="s">
        <v>63</v>
      </c>
      <c r="F4" s="32" t="s">
        <v>63</v>
      </c>
      <c r="G4" s="32" t="s">
        <v>100</v>
      </c>
      <c r="H4" s="32" t="s">
        <v>100</v>
      </c>
      <c r="I4" s="32" t="s">
        <v>63</v>
      </c>
      <c r="J4" s="32" t="s">
        <v>63</v>
      </c>
      <c r="K4" s="32" t="s">
        <v>63</v>
      </c>
      <c r="L4" s="32" t="s">
        <v>63</v>
      </c>
      <c r="M4" s="32" t="s">
        <v>100</v>
      </c>
      <c r="N4" s="32" t="s">
        <v>100</v>
      </c>
      <c r="O4" s="32" t="s">
        <v>100</v>
      </c>
      <c r="P4" s="32" t="s">
        <v>100</v>
      </c>
    </row>
    <row r="5" spans="1:16" ht="12.75">
      <c r="A5" s="38" t="s">
        <v>6</v>
      </c>
      <c r="B5" s="38" t="s">
        <v>7</v>
      </c>
      <c r="C5" s="37" t="s">
        <v>13</v>
      </c>
      <c r="D5" s="32">
        <v>4</v>
      </c>
      <c r="E5" s="49">
        <v>1</v>
      </c>
      <c r="F5" s="49">
        <v>1</v>
      </c>
      <c r="G5" s="49">
        <v>1</v>
      </c>
      <c r="H5" s="49">
        <v>1</v>
      </c>
      <c r="I5" s="49">
        <v>1</v>
      </c>
      <c r="J5" s="49">
        <v>1</v>
      </c>
      <c r="K5" s="49">
        <v>1</v>
      </c>
      <c r="L5" s="49">
        <v>1</v>
      </c>
      <c r="M5" s="49">
        <v>1</v>
      </c>
      <c r="N5" s="49">
        <v>1</v>
      </c>
      <c r="O5" s="49">
        <v>1</v>
      </c>
      <c r="P5" s="49">
        <v>1</v>
      </c>
    </row>
    <row r="6" spans="1:16" ht="12.75">
      <c r="A6" s="38" t="s">
        <v>6</v>
      </c>
      <c r="B6" s="38" t="s">
        <v>7</v>
      </c>
      <c r="C6" s="37" t="s">
        <v>14</v>
      </c>
      <c r="D6" s="32" t="s">
        <v>176</v>
      </c>
      <c r="E6" s="32" t="s">
        <v>176</v>
      </c>
      <c r="F6" s="32" t="s">
        <v>176</v>
      </c>
      <c r="G6" s="32" t="s">
        <v>176</v>
      </c>
      <c r="H6" s="32" t="s">
        <v>176</v>
      </c>
      <c r="I6" s="32" t="s">
        <v>176</v>
      </c>
      <c r="J6" s="32" t="s">
        <v>176</v>
      </c>
      <c r="K6" s="32" t="s">
        <v>176</v>
      </c>
      <c r="L6" s="32" t="s">
        <v>176</v>
      </c>
      <c r="M6" s="32" t="s">
        <v>176</v>
      </c>
      <c r="N6" s="32" t="s">
        <v>176</v>
      </c>
      <c r="O6" s="32" t="s">
        <v>176</v>
      </c>
      <c r="P6" s="32" t="s">
        <v>176</v>
      </c>
    </row>
    <row r="7" spans="1:16" ht="25.5">
      <c r="A7" s="38" t="s">
        <v>6</v>
      </c>
      <c r="B7" s="38" t="s">
        <v>7</v>
      </c>
      <c r="C7" s="37" t="s">
        <v>15</v>
      </c>
      <c r="D7" s="40" t="s">
        <v>101</v>
      </c>
      <c r="E7" s="40" t="s">
        <v>119</v>
      </c>
      <c r="F7" s="40" t="s">
        <v>119</v>
      </c>
      <c r="G7" s="40" t="s">
        <v>119</v>
      </c>
      <c r="H7" s="40" t="s">
        <v>119</v>
      </c>
      <c r="I7" s="40" t="s">
        <v>230</v>
      </c>
      <c r="J7" s="40" t="s">
        <v>230</v>
      </c>
      <c r="K7" s="40" t="s">
        <v>230</v>
      </c>
      <c r="L7" s="40" t="s">
        <v>230</v>
      </c>
      <c r="M7" s="40" t="s">
        <v>230</v>
      </c>
      <c r="N7" s="40" t="s">
        <v>230</v>
      </c>
      <c r="O7" s="40" t="s">
        <v>230</v>
      </c>
      <c r="P7" s="40" t="s">
        <v>230</v>
      </c>
    </row>
    <row r="8" spans="1:16" ht="12.75">
      <c r="A8" s="38" t="s">
        <v>6</v>
      </c>
      <c r="B8" s="38" t="s">
        <v>16</v>
      </c>
      <c r="C8" s="37" t="s">
        <v>17</v>
      </c>
      <c r="D8" s="39" t="s">
        <v>61</v>
      </c>
      <c r="E8" s="39" t="s">
        <v>61</v>
      </c>
      <c r="F8" s="39" t="s">
        <v>61</v>
      </c>
      <c r="G8" s="39" t="s">
        <v>61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9" t="s">
        <v>61</v>
      </c>
      <c r="O8" s="39" t="s">
        <v>61</v>
      </c>
      <c r="P8" s="39" t="s">
        <v>61</v>
      </c>
    </row>
    <row r="9" spans="1:16" ht="12.75">
      <c r="A9" s="38" t="s">
        <v>6</v>
      </c>
      <c r="B9" s="38" t="s">
        <v>16</v>
      </c>
      <c r="C9" s="37" t="s">
        <v>20</v>
      </c>
      <c r="D9" s="39" t="s">
        <v>68</v>
      </c>
      <c r="E9" s="42" t="s">
        <v>62</v>
      </c>
      <c r="F9" s="42" t="s">
        <v>62</v>
      </c>
      <c r="G9" s="42" t="s">
        <v>62</v>
      </c>
      <c r="H9" s="42" t="s">
        <v>62</v>
      </c>
      <c r="I9" s="42" t="s">
        <v>62</v>
      </c>
      <c r="J9" s="42" t="s">
        <v>62</v>
      </c>
      <c r="K9" s="42" t="s">
        <v>62</v>
      </c>
      <c r="L9" s="42" t="s">
        <v>62</v>
      </c>
      <c r="M9" s="42" t="s">
        <v>62</v>
      </c>
      <c r="N9" s="42" t="s">
        <v>62</v>
      </c>
      <c r="O9" s="42" t="s">
        <v>62</v>
      </c>
      <c r="P9" s="42" t="s">
        <v>62</v>
      </c>
    </row>
    <row r="10" spans="1:16" ht="12.75">
      <c r="A10" s="38" t="s">
        <v>6</v>
      </c>
      <c r="B10" s="38" t="s">
        <v>16</v>
      </c>
      <c r="C10" s="37" t="s">
        <v>18</v>
      </c>
      <c r="D10" s="39" t="s">
        <v>19</v>
      </c>
      <c r="E10" s="50" t="s">
        <v>120</v>
      </c>
      <c r="F10" s="50" t="s">
        <v>121</v>
      </c>
      <c r="G10" s="50" t="s">
        <v>120</v>
      </c>
      <c r="H10" s="50" t="s">
        <v>120</v>
      </c>
      <c r="I10" s="50" t="s">
        <v>120</v>
      </c>
      <c r="J10" s="50" t="s">
        <v>120</v>
      </c>
      <c r="K10" s="50" t="s">
        <v>122</v>
      </c>
      <c r="L10" s="50" t="s">
        <v>122</v>
      </c>
      <c r="M10" s="50" t="s">
        <v>122</v>
      </c>
      <c r="N10" s="50" t="s">
        <v>122</v>
      </c>
      <c r="O10" s="50" t="s">
        <v>122</v>
      </c>
      <c r="P10" s="50" t="s">
        <v>122</v>
      </c>
    </row>
    <row r="11" spans="1:16" ht="12.75">
      <c r="A11" s="38" t="s">
        <v>6</v>
      </c>
      <c r="B11" s="38" t="s">
        <v>16</v>
      </c>
      <c r="C11" s="37" t="s">
        <v>22</v>
      </c>
      <c r="D11" s="32">
        <v>3</v>
      </c>
      <c r="E11" s="42">
        <v>3</v>
      </c>
      <c r="F11" s="42">
        <v>3</v>
      </c>
      <c r="G11" s="42">
        <v>3</v>
      </c>
      <c r="H11" s="42">
        <v>3</v>
      </c>
      <c r="I11" s="42">
        <v>3</v>
      </c>
      <c r="J11" s="42">
        <v>3</v>
      </c>
      <c r="K11" s="42">
        <v>2.8</v>
      </c>
      <c r="L11" s="42">
        <v>2.8</v>
      </c>
      <c r="M11" s="42">
        <v>2.8</v>
      </c>
      <c r="N11" s="42">
        <v>2.8</v>
      </c>
      <c r="O11" s="42">
        <v>2.8</v>
      </c>
      <c r="P11" s="42">
        <v>2.8</v>
      </c>
    </row>
    <row r="12" spans="1:16" ht="12.75">
      <c r="A12" s="38" t="s">
        <v>6</v>
      </c>
      <c r="B12" s="38" t="s">
        <v>16</v>
      </c>
      <c r="C12" s="37" t="s">
        <v>23</v>
      </c>
      <c r="D12" s="32" t="s">
        <v>62</v>
      </c>
      <c r="E12" s="32" t="s">
        <v>62</v>
      </c>
      <c r="F12" s="32" t="s">
        <v>62</v>
      </c>
      <c r="G12" s="32" t="s">
        <v>62</v>
      </c>
      <c r="H12" s="32" t="s">
        <v>62</v>
      </c>
      <c r="I12" s="32" t="s">
        <v>62</v>
      </c>
      <c r="J12" s="32" t="s">
        <v>62</v>
      </c>
      <c r="K12" s="32" t="s">
        <v>62</v>
      </c>
      <c r="L12" s="32" t="s">
        <v>62</v>
      </c>
      <c r="M12" s="32" t="s">
        <v>62</v>
      </c>
      <c r="N12" s="32" t="s">
        <v>62</v>
      </c>
      <c r="O12" s="32" t="s">
        <v>62</v>
      </c>
      <c r="P12" s="32" t="s">
        <v>62</v>
      </c>
    </row>
    <row r="13" spans="1:16" ht="25.5">
      <c r="A13" s="38" t="s">
        <v>6</v>
      </c>
      <c r="B13" s="38" t="s">
        <v>16</v>
      </c>
      <c r="C13" s="37" t="s">
        <v>147</v>
      </c>
      <c r="D13" s="32">
        <v>27</v>
      </c>
      <c r="E13" s="42">
        <v>34</v>
      </c>
      <c r="F13" s="42">
        <v>34</v>
      </c>
      <c r="G13" s="42">
        <v>34</v>
      </c>
      <c r="H13" s="42">
        <v>34</v>
      </c>
      <c r="I13" s="42">
        <v>32</v>
      </c>
      <c r="J13" s="42">
        <v>32</v>
      </c>
      <c r="K13" s="42">
        <v>39</v>
      </c>
      <c r="L13" s="42">
        <v>39</v>
      </c>
      <c r="M13" s="42">
        <v>39</v>
      </c>
      <c r="N13" s="42">
        <v>39</v>
      </c>
      <c r="O13" s="42">
        <v>39</v>
      </c>
      <c r="P13" s="42">
        <v>39</v>
      </c>
    </row>
    <row r="14" spans="1:16" ht="25.5">
      <c r="A14" s="38" t="s">
        <v>6</v>
      </c>
      <c r="B14" s="38" t="s">
        <v>16</v>
      </c>
      <c r="C14" s="37" t="s">
        <v>148</v>
      </c>
      <c r="D14" s="32">
        <v>15</v>
      </c>
      <c r="E14" s="42" t="s">
        <v>96</v>
      </c>
      <c r="F14" s="42" t="s">
        <v>96</v>
      </c>
      <c r="G14" s="42" t="s">
        <v>96</v>
      </c>
      <c r="H14" s="42" t="s">
        <v>96</v>
      </c>
      <c r="I14" s="42" t="s">
        <v>96</v>
      </c>
      <c r="J14" s="42" t="s">
        <v>96</v>
      </c>
      <c r="K14" s="42" t="s">
        <v>96</v>
      </c>
      <c r="L14" s="42" t="s">
        <v>96</v>
      </c>
      <c r="M14" s="42" t="s">
        <v>96</v>
      </c>
      <c r="N14" s="42" t="s">
        <v>96</v>
      </c>
      <c r="O14" s="42" t="s">
        <v>96</v>
      </c>
      <c r="P14" s="42" t="s">
        <v>96</v>
      </c>
    </row>
    <row r="15" spans="1:16" ht="25.5">
      <c r="A15" s="38" t="s">
        <v>6</v>
      </c>
      <c r="B15" s="38" t="s">
        <v>16</v>
      </c>
      <c r="C15" s="37" t="s">
        <v>24</v>
      </c>
      <c r="D15" s="32">
        <v>69</v>
      </c>
      <c r="E15" s="42" t="s">
        <v>96</v>
      </c>
      <c r="F15" s="42" t="s">
        <v>96</v>
      </c>
      <c r="G15" s="42" t="s">
        <v>96</v>
      </c>
      <c r="H15" s="42" t="s">
        <v>96</v>
      </c>
      <c r="I15" s="42" t="s">
        <v>96</v>
      </c>
      <c r="J15" s="42" t="s">
        <v>96</v>
      </c>
      <c r="K15" s="42" t="s">
        <v>96</v>
      </c>
      <c r="L15" s="42" t="s">
        <v>96</v>
      </c>
      <c r="M15" s="42" t="s">
        <v>96</v>
      </c>
      <c r="N15" s="42" t="s">
        <v>96</v>
      </c>
      <c r="O15" s="42" t="s">
        <v>96</v>
      </c>
      <c r="P15" s="42" t="s">
        <v>96</v>
      </c>
    </row>
    <row r="16" spans="1:16" ht="25.5">
      <c r="A16" s="38" t="s">
        <v>6</v>
      </c>
      <c r="B16" s="38" t="s">
        <v>16</v>
      </c>
      <c r="C16" s="37" t="s">
        <v>149</v>
      </c>
      <c r="D16" s="32"/>
      <c r="E16" s="42"/>
      <c r="F16" s="42"/>
      <c r="G16" s="42"/>
      <c r="H16" s="42"/>
      <c r="I16" s="42">
        <v>15</v>
      </c>
      <c r="J16" s="42">
        <v>15</v>
      </c>
      <c r="K16" s="42">
        <v>20</v>
      </c>
      <c r="L16" s="42">
        <v>20</v>
      </c>
      <c r="M16" s="42">
        <v>20</v>
      </c>
      <c r="N16" s="42">
        <v>20</v>
      </c>
      <c r="O16" s="42">
        <v>20</v>
      </c>
      <c r="P16" s="42">
        <v>20</v>
      </c>
    </row>
    <row r="17" spans="1:16" ht="25.5">
      <c r="A17" s="38" t="s">
        <v>6</v>
      </c>
      <c r="B17" s="38" t="s">
        <v>16</v>
      </c>
      <c r="C17" s="37" t="s">
        <v>150</v>
      </c>
      <c r="D17" s="32"/>
      <c r="E17" s="42"/>
      <c r="F17" s="42"/>
      <c r="G17" s="42"/>
      <c r="H17" s="42"/>
      <c r="I17" s="42" t="s">
        <v>96</v>
      </c>
      <c r="J17" s="42" t="s">
        <v>96</v>
      </c>
      <c r="K17" s="42" t="s">
        <v>96</v>
      </c>
      <c r="L17" s="42" t="s">
        <v>96</v>
      </c>
      <c r="M17" s="42" t="s">
        <v>96</v>
      </c>
      <c r="N17" s="42" t="s">
        <v>96</v>
      </c>
      <c r="O17" s="42" t="s">
        <v>96</v>
      </c>
      <c r="P17" s="42" t="s">
        <v>96</v>
      </c>
    </row>
    <row r="18" spans="1:16" ht="25.5">
      <c r="A18" s="38" t="s">
        <v>6</v>
      </c>
      <c r="B18" s="38" t="s">
        <v>25</v>
      </c>
      <c r="C18" s="37" t="s">
        <v>104</v>
      </c>
      <c r="D18" s="32" t="s">
        <v>96</v>
      </c>
      <c r="E18" s="32" t="s">
        <v>96</v>
      </c>
      <c r="F18" s="32" t="s">
        <v>96</v>
      </c>
      <c r="G18" s="50" t="s">
        <v>122</v>
      </c>
      <c r="H18" s="50" t="s">
        <v>122</v>
      </c>
      <c r="I18" s="32" t="s">
        <v>96</v>
      </c>
      <c r="J18" s="32" t="s">
        <v>96</v>
      </c>
      <c r="K18" s="32" t="s">
        <v>96</v>
      </c>
      <c r="L18" s="32" t="s">
        <v>96</v>
      </c>
      <c r="M18" s="50" t="s">
        <v>122</v>
      </c>
      <c r="N18" s="50" t="s">
        <v>122</v>
      </c>
      <c r="O18" s="50" t="s">
        <v>122</v>
      </c>
      <c r="P18" s="50" t="s">
        <v>122</v>
      </c>
    </row>
    <row r="19" spans="1:16" ht="12.75">
      <c r="A19" s="38" t="s">
        <v>6</v>
      </c>
      <c r="B19" s="38" t="s">
        <v>25</v>
      </c>
      <c r="C19" s="9" t="s">
        <v>197</v>
      </c>
      <c r="D19" s="17" t="s">
        <v>197</v>
      </c>
      <c r="E19" s="32" t="s">
        <v>96</v>
      </c>
      <c r="F19" s="32" t="s">
        <v>96</v>
      </c>
      <c r="G19" s="50" t="s">
        <v>201</v>
      </c>
      <c r="H19" s="50" t="s">
        <v>201</v>
      </c>
      <c r="I19" s="32" t="s">
        <v>96</v>
      </c>
      <c r="J19" s="32" t="s">
        <v>96</v>
      </c>
      <c r="K19" s="32" t="s">
        <v>96</v>
      </c>
      <c r="L19" s="32" t="s">
        <v>96</v>
      </c>
      <c r="M19" s="32" t="s">
        <v>96</v>
      </c>
      <c r="N19" s="32" t="s">
        <v>96</v>
      </c>
      <c r="O19" s="50" t="s">
        <v>201</v>
      </c>
      <c r="P19" s="50" t="s">
        <v>201</v>
      </c>
    </row>
    <row r="20" spans="1:16" ht="12.75">
      <c r="A20" s="38" t="s">
        <v>6</v>
      </c>
      <c r="B20" s="38" t="s">
        <v>29</v>
      </c>
      <c r="C20" s="37" t="s">
        <v>30</v>
      </c>
      <c r="D20" s="32" t="s">
        <v>96</v>
      </c>
      <c r="E20" s="32" t="s">
        <v>96</v>
      </c>
      <c r="F20" s="32" t="s">
        <v>96</v>
      </c>
      <c r="G20" s="41" t="s">
        <v>71</v>
      </c>
      <c r="H20" s="41" t="s">
        <v>71</v>
      </c>
      <c r="I20" s="32" t="s">
        <v>96</v>
      </c>
      <c r="J20" s="32" t="s">
        <v>96</v>
      </c>
      <c r="K20" s="32" t="s">
        <v>96</v>
      </c>
      <c r="L20" s="32" t="s">
        <v>96</v>
      </c>
      <c r="M20" s="41" t="s">
        <v>71</v>
      </c>
      <c r="N20" s="41" t="s">
        <v>71</v>
      </c>
      <c r="O20" s="41" t="s">
        <v>71</v>
      </c>
      <c r="P20" s="41" t="s">
        <v>71</v>
      </c>
    </row>
    <row r="21" spans="1:16" ht="12.75">
      <c r="A21" s="38" t="s">
        <v>6</v>
      </c>
      <c r="B21" s="38" t="s">
        <v>29</v>
      </c>
      <c r="C21" s="37" t="s">
        <v>31</v>
      </c>
      <c r="D21" s="32" t="s">
        <v>96</v>
      </c>
      <c r="E21" s="32" t="s">
        <v>96</v>
      </c>
      <c r="F21" s="32" t="s">
        <v>96</v>
      </c>
      <c r="G21" s="42" t="s">
        <v>69</v>
      </c>
      <c r="H21" s="42" t="s">
        <v>69</v>
      </c>
      <c r="I21" s="32" t="s">
        <v>96</v>
      </c>
      <c r="J21" s="32" t="s">
        <v>96</v>
      </c>
      <c r="K21" s="32" t="s">
        <v>96</v>
      </c>
      <c r="L21" s="32" t="s">
        <v>96</v>
      </c>
      <c r="M21" s="42" t="s">
        <v>69</v>
      </c>
      <c r="N21" s="42" t="s">
        <v>69</v>
      </c>
      <c r="O21" s="42" t="s">
        <v>69</v>
      </c>
      <c r="P21" s="42" t="s">
        <v>69</v>
      </c>
    </row>
    <row r="22" spans="1:16" ht="25.5">
      <c r="A22" s="38" t="s">
        <v>6</v>
      </c>
      <c r="B22" s="38" t="s">
        <v>29</v>
      </c>
      <c r="C22" s="37" t="s">
        <v>32</v>
      </c>
      <c r="D22" s="32" t="s">
        <v>96</v>
      </c>
      <c r="E22" s="32" t="s">
        <v>96</v>
      </c>
      <c r="F22" s="32" t="s">
        <v>96</v>
      </c>
      <c r="G22" s="42" t="s">
        <v>61</v>
      </c>
      <c r="H22" s="42" t="s">
        <v>61</v>
      </c>
      <c r="I22" s="32" t="s">
        <v>96</v>
      </c>
      <c r="J22" s="32" t="s">
        <v>96</v>
      </c>
      <c r="K22" s="32" t="s">
        <v>96</v>
      </c>
      <c r="L22" s="32" t="s">
        <v>96</v>
      </c>
      <c r="M22" s="42" t="s">
        <v>61</v>
      </c>
      <c r="N22" s="42" t="s">
        <v>61</v>
      </c>
      <c r="O22" s="42" t="s">
        <v>61</v>
      </c>
      <c r="P22" s="42" t="s">
        <v>61</v>
      </c>
    </row>
    <row r="23" spans="1:16" ht="25.5">
      <c r="A23" s="38" t="s">
        <v>6</v>
      </c>
      <c r="B23" s="38" t="s">
        <v>29</v>
      </c>
      <c r="C23" s="37" t="s">
        <v>33</v>
      </c>
      <c r="D23" s="32" t="s">
        <v>96</v>
      </c>
      <c r="E23" s="32" t="s">
        <v>96</v>
      </c>
      <c r="F23" s="32" t="s">
        <v>96</v>
      </c>
      <c r="G23" s="41" t="s">
        <v>70</v>
      </c>
      <c r="H23" s="41" t="s">
        <v>70</v>
      </c>
      <c r="I23" s="32" t="s">
        <v>96</v>
      </c>
      <c r="J23" s="32" t="s">
        <v>96</v>
      </c>
      <c r="K23" s="32" t="s">
        <v>96</v>
      </c>
      <c r="L23" s="32" t="s">
        <v>96</v>
      </c>
      <c r="M23" s="41" t="s">
        <v>70</v>
      </c>
      <c r="N23" s="41" t="s">
        <v>70</v>
      </c>
      <c r="O23" s="41" t="s">
        <v>70</v>
      </c>
      <c r="P23" s="41" t="s">
        <v>70</v>
      </c>
    </row>
    <row r="24" spans="1:16" ht="25.5">
      <c r="A24" s="38" t="s">
        <v>6</v>
      </c>
      <c r="B24" s="38" t="s">
        <v>29</v>
      </c>
      <c r="C24" s="37" t="s">
        <v>72</v>
      </c>
      <c r="D24" s="32" t="s">
        <v>96</v>
      </c>
      <c r="E24" s="32" t="s">
        <v>96</v>
      </c>
      <c r="F24" s="32" t="s">
        <v>96</v>
      </c>
      <c r="G24" s="32" t="s">
        <v>123</v>
      </c>
      <c r="H24" s="32" t="s">
        <v>123</v>
      </c>
      <c r="I24" s="32" t="s">
        <v>96</v>
      </c>
      <c r="J24" s="32" t="s">
        <v>96</v>
      </c>
      <c r="K24" s="32" t="s">
        <v>96</v>
      </c>
      <c r="L24" s="32" t="s">
        <v>96</v>
      </c>
      <c r="M24" s="32"/>
      <c r="N24" s="32"/>
      <c r="O24" s="32"/>
      <c r="P24" s="32"/>
    </row>
    <row r="25" spans="1:16" ht="25.5">
      <c r="A25" s="38" t="s">
        <v>6</v>
      </c>
      <c r="B25" s="38" t="s">
        <v>29</v>
      </c>
      <c r="C25" s="37" t="s">
        <v>73</v>
      </c>
      <c r="D25" s="32" t="s">
        <v>96</v>
      </c>
      <c r="E25" s="32" t="s">
        <v>96</v>
      </c>
      <c r="F25" s="32" t="s">
        <v>96</v>
      </c>
      <c r="G25" s="32" t="s">
        <v>124</v>
      </c>
      <c r="H25" s="32" t="s">
        <v>124</v>
      </c>
      <c r="I25" s="32" t="s">
        <v>96</v>
      </c>
      <c r="J25" s="32" t="s">
        <v>96</v>
      </c>
      <c r="K25" s="32" t="s">
        <v>96</v>
      </c>
      <c r="L25" s="32" t="s">
        <v>96</v>
      </c>
      <c r="M25" s="32"/>
      <c r="N25" s="32"/>
      <c r="O25" s="32"/>
      <c r="P25" s="32"/>
    </row>
    <row r="26" spans="1:16" ht="12.75">
      <c r="A26" s="38" t="s">
        <v>6</v>
      </c>
      <c r="B26" s="38" t="s">
        <v>29</v>
      </c>
      <c r="C26" s="37" t="s">
        <v>34</v>
      </c>
      <c r="D26" s="32" t="s">
        <v>96</v>
      </c>
      <c r="E26" s="32" t="s">
        <v>96</v>
      </c>
      <c r="F26" s="32" t="s">
        <v>96</v>
      </c>
      <c r="G26" t="s">
        <v>122</v>
      </c>
      <c r="H26" t="s">
        <v>122</v>
      </c>
      <c r="I26" s="32" t="s">
        <v>96</v>
      </c>
      <c r="J26" s="32" t="s">
        <v>96</v>
      </c>
      <c r="K26" s="32" t="s">
        <v>96</v>
      </c>
      <c r="L26" s="32" t="s">
        <v>96</v>
      </c>
      <c r="M26" s="50" t="s">
        <v>122</v>
      </c>
      <c r="N26" s="50" t="s">
        <v>122</v>
      </c>
      <c r="O26" s="50" t="s">
        <v>122</v>
      </c>
      <c r="P26" s="50" t="s">
        <v>122</v>
      </c>
    </row>
    <row r="27" spans="1:16" ht="25.5">
      <c r="A27" s="38" t="s">
        <v>6</v>
      </c>
      <c r="B27" s="38" t="s">
        <v>35</v>
      </c>
      <c r="C27" s="37" t="s">
        <v>36</v>
      </c>
      <c r="D27" s="39">
        <v>100</v>
      </c>
      <c r="E27" s="39">
        <v>100</v>
      </c>
      <c r="F27" s="39">
        <v>100</v>
      </c>
      <c r="G27" s="39">
        <v>100</v>
      </c>
      <c r="H27" s="39">
        <v>100</v>
      </c>
      <c r="I27" s="39">
        <v>150</v>
      </c>
      <c r="J27" s="39">
        <v>150</v>
      </c>
      <c r="K27" s="39">
        <v>250</v>
      </c>
      <c r="L27" s="39">
        <v>250</v>
      </c>
      <c r="M27" s="39">
        <v>250</v>
      </c>
      <c r="N27" s="39">
        <v>250</v>
      </c>
      <c r="O27" s="39">
        <v>250</v>
      </c>
      <c r="P27" s="39">
        <v>250</v>
      </c>
    </row>
    <row r="28" spans="1:16" ht="25.5">
      <c r="A28" s="38" t="s">
        <v>6</v>
      </c>
      <c r="B28" s="38" t="s">
        <v>37</v>
      </c>
      <c r="C28" s="37" t="s">
        <v>38</v>
      </c>
      <c r="D28" s="32" t="s">
        <v>62</v>
      </c>
      <c r="E28" s="32" t="s">
        <v>62</v>
      </c>
      <c r="F28" s="32" t="s">
        <v>62</v>
      </c>
      <c r="G28" s="32" t="s">
        <v>62</v>
      </c>
      <c r="H28" s="32" t="s">
        <v>62</v>
      </c>
      <c r="I28" s="32" t="s">
        <v>62</v>
      </c>
      <c r="J28" s="32" t="s">
        <v>62</v>
      </c>
      <c r="K28" s="32" t="s">
        <v>68</v>
      </c>
      <c r="L28" s="32" t="s">
        <v>68</v>
      </c>
      <c r="M28" s="32" t="s">
        <v>68</v>
      </c>
      <c r="N28" s="32" t="s">
        <v>68</v>
      </c>
      <c r="O28" s="32" t="s">
        <v>68</v>
      </c>
      <c r="P28" s="32" t="s">
        <v>68</v>
      </c>
    </row>
    <row r="29" spans="1:16" ht="12.75">
      <c r="A29" s="38" t="s">
        <v>6</v>
      </c>
      <c r="B29" s="38" t="s">
        <v>39</v>
      </c>
      <c r="C29" s="37" t="s">
        <v>105</v>
      </c>
      <c r="D29" s="40" t="s">
        <v>97</v>
      </c>
      <c r="E29" s="40" t="s">
        <v>102</v>
      </c>
      <c r="F29" s="40" t="s">
        <v>102</v>
      </c>
      <c r="G29" s="40" t="s">
        <v>102</v>
      </c>
      <c r="H29" s="40" t="s">
        <v>102</v>
      </c>
      <c r="I29" s="40" t="s">
        <v>102</v>
      </c>
      <c r="J29" s="40" t="s">
        <v>102</v>
      </c>
      <c r="K29" s="40" t="s">
        <v>102</v>
      </c>
      <c r="L29" s="40" t="s">
        <v>102</v>
      </c>
      <c r="M29" s="40" t="s">
        <v>102</v>
      </c>
      <c r="N29" s="40" t="s">
        <v>102</v>
      </c>
      <c r="O29" s="40" t="s">
        <v>102</v>
      </c>
      <c r="P29" s="40" t="s">
        <v>102</v>
      </c>
    </row>
    <row r="30" spans="1:16" ht="25.5">
      <c r="A30" s="38" t="s">
        <v>6</v>
      </c>
      <c r="B30" s="38" t="s">
        <v>39</v>
      </c>
      <c r="C30" s="37" t="s">
        <v>40</v>
      </c>
      <c r="D30" s="32" t="s">
        <v>62</v>
      </c>
      <c r="E30" s="32" t="s">
        <v>62</v>
      </c>
      <c r="F30" s="32" t="s">
        <v>62</v>
      </c>
      <c r="G30" s="32" t="s">
        <v>62</v>
      </c>
      <c r="H30" s="32" t="s">
        <v>62</v>
      </c>
      <c r="I30" s="32" t="s">
        <v>62</v>
      </c>
      <c r="J30" s="32" t="s">
        <v>62</v>
      </c>
      <c r="K30" s="32" t="s">
        <v>62</v>
      </c>
      <c r="L30" s="32" t="s">
        <v>62</v>
      </c>
      <c r="M30" s="32" t="s">
        <v>62</v>
      </c>
      <c r="N30" s="32" t="s">
        <v>62</v>
      </c>
      <c r="O30" s="32" t="s">
        <v>62</v>
      </c>
      <c r="P30" s="32" t="s">
        <v>62</v>
      </c>
    </row>
    <row r="31" spans="1:16" ht="25.5">
      <c r="A31" s="38" t="s">
        <v>6</v>
      </c>
      <c r="B31" s="38" t="s">
        <v>39</v>
      </c>
      <c r="C31" s="37" t="s">
        <v>41</v>
      </c>
      <c r="D31" s="32" t="s">
        <v>62</v>
      </c>
      <c r="E31" s="32" t="s">
        <v>62</v>
      </c>
      <c r="F31" s="32" t="s">
        <v>62</v>
      </c>
      <c r="G31" s="32" t="s">
        <v>62</v>
      </c>
      <c r="H31" s="32" t="s">
        <v>62</v>
      </c>
      <c r="I31" s="32" t="s">
        <v>62</v>
      </c>
      <c r="J31" s="32" t="s">
        <v>62</v>
      </c>
      <c r="K31" s="32" t="s">
        <v>62</v>
      </c>
      <c r="L31" s="32" t="s">
        <v>62</v>
      </c>
      <c r="M31" s="32" t="s">
        <v>62</v>
      </c>
      <c r="N31" s="32" t="s">
        <v>62</v>
      </c>
      <c r="O31" s="32" t="s">
        <v>62</v>
      </c>
      <c r="P31" s="32" t="s">
        <v>62</v>
      </c>
    </row>
    <row r="32" spans="1:16" ht="25.5">
      <c r="A32" s="38" t="s">
        <v>6</v>
      </c>
      <c r="B32" s="38" t="s">
        <v>42</v>
      </c>
      <c r="C32" s="37" t="s">
        <v>44</v>
      </c>
      <c r="D32" s="42">
        <v>64</v>
      </c>
      <c r="E32" s="42">
        <v>64</v>
      </c>
      <c r="F32" s="42">
        <v>64</v>
      </c>
      <c r="G32" s="42">
        <v>64</v>
      </c>
      <c r="H32" s="42">
        <v>64</v>
      </c>
      <c r="I32" s="42">
        <v>64</v>
      </c>
      <c r="J32" s="42">
        <v>64</v>
      </c>
      <c r="K32" s="42">
        <v>64</v>
      </c>
      <c r="L32" s="42">
        <v>64</v>
      </c>
      <c r="M32" s="42">
        <v>64</v>
      </c>
      <c r="N32" s="42">
        <v>64</v>
      </c>
      <c r="O32" s="42">
        <v>64</v>
      </c>
      <c r="P32" s="42">
        <v>64</v>
      </c>
    </row>
    <row r="33" spans="1:16" ht="24.75" customHeight="1">
      <c r="A33" s="38" t="s">
        <v>6</v>
      </c>
      <c r="B33" s="38" t="s">
        <v>42</v>
      </c>
      <c r="C33" s="37" t="s">
        <v>45</v>
      </c>
      <c r="D33" s="32">
        <v>255</v>
      </c>
      <c r="E33" s="42">
        <v>95</v>
      </c>
      <c r="F33" s="42">
        <v>95</v>
      </c>
      <c r="G33" s="42">
        <v>95</v>
      </c>
      <c r="H33" s="42">
        <v>95</v>
      </c>
      <c r="I33" s="42">
        <v>90</v>
      </c>
      <c r="J33" s="42">
        <v>90</v>
      </c>
      <c r="K33" s="42">
        <v>95</v>
      </c>
      <c r="L33" s="42">
        <v>95</v>
      </c>
      <c r="M33" s="42">
        <v>95</v>
      </c>
      <c r="N33" s="42">
        <v>95</v>
      </c>
      <c r="O33" s="42">
        <v>95</v>
      </c>
      <c r="P33" s="42">
        <v>95</v>
      </c>
    </row>
    <row r="34" spans="1:16" ht="12.75">
      <c r="A34" s="38" t="s">
        <v>6</v>
      </c>
      <c r="B34" s="38" t="s">
        <v>42</v>
      </c>
      <c r="C34" s="37" t="s">
        <v>46</v>
      </c>
      <c r="D34" s="32" t="s">
        <v>108</v>
      </c>
      <c r="E34" s="42" t="s">
        <v>111</v>
      </c>
      <c r="F34" s="42" t="s">
        <v>111</v>
      </c>
      <c r="G34" s="42" t="s">
        <v>111</v>
      </c>
      <c r="H34" s="42" t="s">
        <v>111</v>
      </c>
      <c r="I34" s="42" t="s">
        <v>111</v>
      </c>
      <c r="J34" s="42" t="s">
        <v>111</v>
      </c>
      <c r="K34" s="42" t="s">
        <v>111</v>
      </c>
      <c r="L34" s="42" t="s">
        <v>111</v>
      </c>
      <c r="M34" s="42" t="s">
        <v>111</v>
      </c>
      <c r="N34" s="42" t="s">
        <v>111</v>
      </c>
      <c r="O34" s="42" t="s">
        <v>111</v>
      </c>
      <c r="P34" s="42" t="s">
        <v>111</v>
      </c>
    </row>
    <row r="35" spans="1:16" ht="24.75" customHeight="1">
      <c r="A35" s="38" t="s">
        <v>6</v>
      </c>
      <c r="B35" s="38" t="s">
        <v>42</v>
      </c>
      <c r="C35" s="37" t="s">
        <v>106</v>
      </c>
      <c r="D35" s="32" t="s">
        <v>107</v>
      </c>
      <c r="E35" s="42" t="s">
        <v>125</v>
      </c>
      <c r="F35" s="42" t="s">
        <v>125</v>
      </c>
      <c r="G35" s="42" t="s">
        <v>125</v>
      </c>
      <c r="H35" s="42" t="s">
        <v>125</v>
      </c>
      <c r="I35" s="42" t="s">
        <v>216</v>
      </c>
      <c r="J35" s="42" t="s">
        <v>216</v>
      </c>
      <c r="K35" s="42" t="s">
        <v>125</v>
      </c>
      <c r="L35" s="42" t="s">
        <v>125</v>
      </c>
      <c r="M35" s="42" t="s">
        <v>125</v>
      </c>
      <c r="N35" s="42" t="s">
        <v>125</v>
      </c>
      <c r="O35" s="42" t="s">
        <v>125</v>
      </c>
      <c r="P35" s="42" t="s">
        <v>125</v>
      </c>
    </row>
    <row r="36" spans="1:16" ht="63.75">
      <c r="A36" s="38" t="s">
        <v>6</v>
      </c>
      <c r="B36" s="38" t="s">
        <v>42</v>
      </c>
      <c r="C36" s="37" t="s">
        <v>109</v>
      </c>
      <c r="D36" s="43" t="s">
        <v>182</v>
      </c>
      <c r="E36" s="42" t="s">
        <v>129</v>
      </c>
      <c r="F36" s="42" t="s">
        <v>129</v>
      </c>
      <c r="G36" s="42" t="s">
        <v>129</v>
      </c>
      <c r="H36" s="42" t="s">
        <v>129</v>
      </c>
      <c r="I36" s="43" t="s">
        <v>217</v>
      </c>
      <c r="J36" s="43" t="s">
        <v>217</v>
      </c>
      <c r="K36" s="43" t="s">
        <v>217</v>
      </c>
      <c r="L36" s="43" t="s">
        <v>217</v>
      </c>
      <c r="M36" s="43" t="s">
        <v>217</v>
      </c>
      <c r="N36" s="43" t="s">
        <v>217</v>
      </c>
      <c r="O36" s="43" t="s">
        <v>217</v>
      </c>
      <c r="P36" s="43" t="s">
        <v>217</v>
      </c>
    </row>
    <row r="37" spans="1:16" ht="204">
      <c r="A37" s="38" t="s">
        <v>6</v>
      </c>
      <c r="B37" s="38" t="s">
        <v>50</v>
      </c>
      <c r="C37" s="37" t="s">
        <v>51</v>
      </c>
      <c r="D37" s="40" t="s">
        <v>66</v>
      </c>
      <c r="E37" s="40" t="s">
        <v>66</v>
      </c>
      <c r="F37" s="40" t="s">
        <v>66</v>
      </c>
      <c r="G37" s="40" t="s">
        <v>66</v>
      </c>
      <c r="H37" s="40" t="s">
        <v>66</v>
      </c>
      <c r="I37" s="43" t="s">
        <v>200</v>
      </c>
      <c r="J37" s="43" t="s">
        <v>200</v>
      </c>
      <c r="K37" s="43" t="s">
        <v>200</v>
      </c>
      <c r="L37" s="43" t="s">
        <v>200</v>
      </c>
      <c r="M37" s="43" t="s">
        <v>200</v>
      </c>
      <c r="N37" s="43" t="s">
        <v>200</v>
      </c>
      <c r="O37" s="43" t="s">
        <v>200</v>
      </c>
      <c r="P37" s="43" t="s">
        <v>200</v>
      </c>
    </row>
    <row r="38" spans="1:16" ht="12.75">
      <c r="A38" s="38" t="s">
        <v>6</v>
      </c>
      <c r="B38" s="38" t="s">
        <v>50</v>
      </c>
      <c r="C38" s="37" t="s">
        <v>126</v>
      </c>
      <c r="D38" s="32" t="s">
        <v>62</v>
      </c>
      <c r="E38" s="32" t="s">
        <v>62</v>
      </c>
      <c r="F38" s="32" t="s">
        <v>62</v>
      </c>
      <c r="G38" s="40" t="s">
        <v>62</v>
      </c>
      <c r="H38" s="40" t="s">
        <v>62</v>
      </c>
      <c r="I38" s="32" t="s">
        <v>62</v>
      </c>
      <c r="J38" s="32" t="s">
        <v>62</v>
      </c>
      <c r="K38" s="32" t="s">
        <v>62</v>
      </c>
      <c r="L38" s="32" t="s">
        <v>62</v>
      </c>
      <c r="M38" s="32" t="s">
        <v>62</v>
      </c>
      <c r="N38" s="32" t="s">
        <v>62</v>
      </c>
      <c r="O38" s="32" t="s">
        <v>68</v>
      </c>
      <c r="P38" s="32" t="s">
        <v>68</v>
      </c>
    </row>
    <row r="39" spans="1:16" ht="12.75">
      <c r="A39" s="38" t="s">
        <v>6</v>
      </c>
      <c r="B39" s="38" t="s">
        <v>50</v>
      </c>
      <c r="C39" s="37" t="s">
        <v>52</v>
      </c>
      <c r="D39" s="32" t="s">
        <v>62</v>
      </c>
      <c r="E39" s="32" t="s">
        <v>62</v>
      </c>
      <c r="F39" s="39" t="s">
        <v>68</v>
      </c>
      <c r="G39" s="32" t="s">
        <v>62</v>
      </c>
      <c r="H39" s="39" t="s">
        <v>68</v>
      </c>
      <c r="I39" s="32" t="s">
        <v>62</v>
      </c>
      <c r="J39" s="32" t="s">
        <v>68</v>
      </c>
      <c r="K39" s="32" t="s">
        <v>62</v>
      </c>
      <c r="L39" s="32" t="s">
        <v>68</v>
      </c>
      <c r="M39" s="32" t="s">
        <v>62</v>
      </c>
      <c r="N39" s="32" t="s">
        <v>68</v>
      </c>
      <c r="O39" s="32" t="s">
        <v>62</v>
      </c>
      <c r="P39" s="32" t="s">
        <v>68</v>
      </c>
    </row>
    <row r="40" spans="1:16" ht="12.75">
      <c r="A40" s="38" t="s">
        <v>6</v>
      </c>
      <c r="B40" s="38" t="s">
        <v>50</v>
      </c>
      <c r="C40" s="37" t="s">
        <v>53</v>
      </c>
      <c r="D40" s="32" t="s">
        <v>62</v>
      </c>
      <c r="E40" s="39" t="s">
        <v>68</v>
      </c>
      <c r="F40" s="32" t="s">
        <v>62</v>
      </c>
      <c r="G40" s="39" t="s">
        <v>68</v>
      </c>
      <c r="H40" s="40" t="s">
        <v>62</v>
      </c>
      <c r="I40" s="39" t="s">
        <v>62</v>
      </c>
      <c r="J40" s="39" t="s">
        <v>62</v>
      </c>
      <c r="K40" s="39" t="s">
        <v>62</v>
      </c>
      <c r="L40" s="39" t="s">
        <v>68</v>
      </c>
      <c r="M40" s="39" t="s">
        <v>62</v>
      </c>
      <c r="N40" s="39" t="s">
        <v>68</v>
      </c>
      <c r="O40" s="39" t="s">
        <v>62</v>
      </c>
      <c r="P40" s="39" t="s">
        <v>68</v>
      </c>
    </row>
    <row r="41" spans="1:16" ht="12.75">
      <c r="A41" s="38" t="s">
        <v>6</v>
      </c>
      <c r="B41" s="38" t="s">
        <v>50</v>
      </c>
      <c r="C41" s="37" t="s">
        <v>83</v>
      </c>
      <c r="D41" s="32" t="s">
        <v>62</v>
      </c>
      <c r="E41" s="32" t="s">
        <v>62</v>
      </c>
      <c r="F41" s="32" t="s">
        <v>62</v>
      </c>
      <c r="G41" s="32" t="s">
        <v>62</v>
      </c>
      <c r="H41" s="32" t="s">
        <v>62</v>
      </c>
      <c r="I41" s="32" t="s">
        <v>62</v>
      </c>
      <c r="J41" s="32" t="s">
        <v>68</v>
      </c>
      <c r="K41" s="32" t="s">
        <v>62</v>
      </c>
      <c r="L41" s="32" t="s">
        <v>68</v>
      </c>
      <c r="M41" s="32" t="s">
        <v>62</v>
      </c>
      <c r="N41" s="32" t="s">
        <v>68</v>
      </c>
      <c r="O41" s="32" t="s">
        <v>62</v>
      </c>
      <c r="P41" s="32" t="s">
        <v>68</v>
      </c>
    </row>
    <row r="42" spans="1:16" ht="12.75">
      <c r="A42" s="38" t="s">
        <v>6</v>
      </c>
      <c r="B42" s="38" t="s">
        <v>50</v>
      </c>
      <c r="C42" s="37" t="s">
        <v>81</v>
      </c>
      <c r="D42" s="32" t="s">
        <v>62</v>
      </c>
      <c r="E42" s="32" t="s">
        <v>62</v>
      </c>
      <c r="F42" s="32" t="s">
        <v>62</v>
      </c>
      <c r="G42" s="39" t="s">
        <v>68</v>
      </c>
      <c r="H42" s="39" t="s">
        <v>68</v>
      </c>
      <c r="I42" s="32" t="s">
        <v>62</v>
      </c>
      <c r="J42" s="32" t="s">
        <v>68</v>
      </c>
      <c r="K42" s="32" t="s">
        <v>62</v>
      </c>
      <c r="L42" s="32" t="s">
        <v>68</v>
      </c>
      <c r="M42" s="32" t="s">
        <v>62</v>
      </c>
      <c r="N42" s="32" t="s">
        <v>68</v>
      </c>
      <c r="O42" s="32" t="s">
        <v>62</v>
      </c>
      <c r="P42" s="32" t="s">
        <v>68</v>
      </c>
    </row>
    <row r="43" spans="1:16" ht="12.75">
      <c r="A43" s="38" t="s">
        <v>6</v>
      </c>
      <c r="B43" s="38" t="s">
        <v>50</v>
      </c>
      <c r="C43" s="37" t="s">
        <v>82</v>
      </c>
      <c r="D43" s="32" t="s">
        <v>62</v>
      </c>
      <c r="E43" s="32" t="s">
        <v>62</v>
      </c>
      <c r="F43" s="32" t="s">
        <v>62</v>
      </c>
      <c r="G43" s="39" t="s">
        <v>62</v>
      </c>
      <c r="H43" s="39" t="s">
        <v>62</v>
      </c>
      <c r="I43" s="32" t="s">
        <v>62</v>
      </c>
      <c r="J43" s="32" t="s">
        <v>68</v>
      </c>
      <c r="K43" s="32" t="s">
        <v>62</v>
      </c>
      <c r="L43" s="32" t="s">
        <v>68</v>
      </c>
      <c r="M43" s="32" t="s">
        <v>62</v>
      </c>
      <c r="N43" s="32" t="s">
        <v>68</v>
      </c>
      <c r="O43" s="32" t="s">
        <v>62</v>
      </c>
      <c r="P43" s="32" t="s">
        <v>68</v>
      </c>
    </row>
    <row r="44" spans="1:16" ht="12.75">
      <c r="A44" s="38" t="s">
        <v>6</v>
      </c>
      <c r="B44" s="38" t="s">
        <v>50</v>
      </c>
      <c r="C44" s="37" t="s">
        <v>88</v>
      </c>
      <c r="D44" s="32" t="s">
        <v>62</v>
      </c>
      <c r="E44" s="32" t="s">
        <v>62</v>
      </c>
      <c r="F44" s="32" t="s">
        <v>62</v>
      </c>
      <c r="G44" s="32" t="s">
        <v>62</v>
      </c>
      <c r="H44" s="32" t="s">
        <v>62</v>
      </c>
      <c r="I44" s="32" t="s">
        <v>62</v>
      </c>
      <c r="J44" s="32" t="s">
        <v>62</v>
      </c>
      <c r="K44" s="32" t="s">
        <v>62</v>
      </c>
      <c r="L44" s="32" t="s">
        <v>62</v>
      </c>
      <c r="M44" s="32" t="s">
        <v>62</v>
      </c>
      <c r="N44" s="32" t="s">
        <v>62</v>
      </c>
      <c r="O44" s="32" t="s">
        <v>62</v>
      </c>
      <c r="P44" s="32" t="s">
        <v>62</v>
      </c>
    </row>
    <row r="45" spans="1:16" ht="12.75">
      <c r="A45" s="38" t="s">
        <v>6</v>
      </c>
      <c r="B45" s="38" t="s">
        <v>50</v>
      </c>
      <c r="C45" s="37" t="s">
        <v>54</v>
      </c>
      <c r="D45" s="32" t="s">
        <v>62</v>
      </c>
      <c r="E45" s="32" t="s">
        <v>62</v>
      </c>
      <c r="F45" s="32" t="s">
        <v>62</v>
      </c>
      <c r="G45" s="39" t="s">
        <v>68</v>
      </c>
      <c r="H45" s="39" t="s">
        <v>68</v>
      </c>
      <c r="I45" s="32" t="s">
        <v>62</v>
      </c>
      <c r="J45" s="32" t="s">
        <v>62</v>
      </c>
      <c r="K45" s="32" t="s">
        <v>62</v>
      </c>
      <c r="L45" s="32" t="s">
        <v>62</v>
      </c>
      <c r="M45" s="32" t="s">
        <v>68</v>
      </c>
      <c r="N45" s="32" t="s">
        <v>68</v>
      </c>
      <c r="O45" s="32" t="s">
        <v>68</v>
      </c>
      <c r="P45" s="32" t="s">
        <v>68</v>
      </c>
    </row>
    <row r="46" spans="1:16" ht="12.75">
      <c r="A46" s="38" t="s">
        <v>6</v>
      </c>
      <c r="B46" s="38" t="s">
        <v>50</v>
      </c>
      <c r="C46" s="37" t="s">
        <v>55</v>
      </c>
      <c r="D46" s="32" t="s">
        <v>96</v>
      </c>
      <c r="E46" s="42" t="s">
        <v>96</v>
      </c>
      <c r="F46" s="42" t="s">
        <v>96</v>
      </c>
      <c r="G46" s="32" t="s">
        <v>110</v>
      </c>
      <c r="H46" s="32" t="s">
        <v>110</v>
      </c>
      <c r="I46" s="42" t="s">
        <v>96</v>
      </c>
      <c r="J46" s="42" t="s">
        <v>96</v>
      </c>
      <c r="K46" s="42" t="s">
        <v>96</v>
      </c>
      <c r="L46" s="42" t="s">
        <v>96</v>
      </c>
      <c r="M46" s="42">
        <v>3.7</v>
      </c>
      <c r="N46" s="42">
        <v>3.7</v>
      </c>
      <c r="O46" s="42">
        <v>6.1</v>
      </c>
      <c r="P46" s="42">
        <v>6.1</v>
      </c>
    </row>
    <row r="47" spans="1:16" ht="25.5">
      <c r="A47" s="38" t="s">
        <v>6</v>
      </c>
      <c r="B47" s="38" t="s">
        <v>50</v>
      </c>
      <c r="C47" s="44" t="s">
        <v>57</v>
      </c>
      <c r="D47" s="32">
        <v>10</v>
      </c>
      <c r="E47" s="42">
        <v>12</v>
      </c>
      <c r="F47" s="42">
        <v>13</v>
      </c>
      <c r="G47" s="42">
        <v>10</v>
      </c>
      <c r="H47" s="42">
        <v>10</v>
      </c>
      <c r="I47" s="42">
        <v>13</v>
      </c>
      <c r="J47" s="42">
        <v>14</v>
      </c>
      <c r="K47" s="42">
        <v>14</v>
      </c>
      <c r="L47" s="42">
        <v>14</v>
      </c>
      <c r="M47" s="42">
        <v>13</v>
      </c>
      <c r="N47" s="42">
        <v>13</v>
      </c>
      <c r="O47" s="42"/>
      <c r="P47" s="42"/>
    </row>
    <row r="48" spans="1:16" ht="25.5">
      <c r="A48" s="38" t="s">
        <v>6</v>
      </c>
      <c r="B48" s="38" t="s">
        <v>50</v>
      </c>
      <c r="C48" s="37" t="s">
        <v>58</v>
      </c>
      <c r="D48" s="32">
        <v>10</v>
      </c>
      <c r="E48" s="32">
        <v>10</v>
      </c>
      <c r="F48" s="32">
        <v>10</v>
      </c>
      <c r="G48" s="32">
        <v>10</v>
      </c>
      <c r="H48" s="32">
        <v>10</v>
      </c>
      <c r="I48" s="32">
        <v>10</v>
      </c>
      <c r="J48" s="32">
        <v>10</v>
      </c>
      <c r="K48" s="32">
        <v>10</v>
      </c>
      <c r="L48" s="32">
        <v>10</v>
      </c>
      <c r="M48" s="32">
        <v>10</v>
      </c>
      <c r="N48" s="32">
        <v>10</v>
      </c>
      <c r="O48" s="32">
        <v>10</v>
      </c>
      <c r="P48" s="32">
        <v>10</v>
      </c>
    </row>
    <row r="49" spans="1:16" ht="25.5">
      <c r="A49" s="38" t="s">
        <v>6</v>
      </c>
      <c r="B49" s="38" t="s">
        <v>50</v>
      </c>
      <c r="C49" s="37" t="s">
        <v>59</v>
      </c>
      <c r="D49" s="32">
        <v>35</v>
      </c>
      <c r="E49" s="32">
        <v>35</v>
      </c>
      <c r="F49" s="32">
        <v>35</v>
      </c>
      <c r="G49" s="32">
        <v>35</v>
      </c>
      <c r="H49" s="32">
        <v>35</v>
      </c>
      <c r="I49" s="32">
        <v>35</v>
      </c>
      <c r="J49" s="32">
        <v>35</v>
      </c>
      <c r="K49" s="32">
        <v>35</v>
      </c>
      <c r="L49" s="32">
        <v>35</v>
      </c>
      <c r="M49" s="32">
        <v>35</v>
      </c>
      <c r="N49" s="32">
        <v>35</v>
      </c>
      <c r="O49" s="32">
        <v>35</v>
      </c>
      <c r="P49" s="32">
        <v>35</v>
      </c>
    </row>
    <row r="50" spans="1:16" ht="12.75">
      <c r="A50" s="38" t="s">
        <v>6</v>
      </c>
      <c r="B50" s="38" t="s">
        <v>50</v>
      </c>
      <c r="C50" s="37" t="s">
        <v>67</v>
      </c>
      <c r="D50" s="46" t="s">
        <v>103</v>
      </c>
      <c r="E50" s="50" t="s">
        <v>128</v>
      </c>
      <c r="F50" s="50" t="s">
        <v>128</v>
      </c>
      <c r="G50" s="32" t="s">
        <v>127</v>
      </c>
      <c r="H50" s="32" t="s">
        <v>127</v>
      </c>
      <c r="I50" s="32" t="s">
        <v>218</v>
      </c>
      <c r="J50" s="32" t="s">
        <v>218</v>
      </c>
      <c r="K50" s="32" t="s">
        <v>219</v>
      </c>
      <c r="L50" s="32" t="s">
        <v>219</v>
      </c>
      <c r="M50" s="32" t="s">
        <v>224</v>
      </c>
      <c r="N50" s="32" t="s">
        <v>224</v>
      </c>
      <c r="O50" s="32" t="s">
        <v>229</v>
      </c>
      <c r="P50" s="32" t="s">
        <v>229</v>
      </c>
    </row>
    <row r="51" spans="1:16" ht="12.75">
      <c r="A51" s="38" t="s">
        <v>6</v>
      </c>
      <c r="B51" s="38" t="s">
        <v>50</v>
      </c>
      <c r="C51" s="37" t="s">
        <v>60</v>
      </c>
      <c r="D51" s="32">
        <v>2.7</v>
      </c>
      <c r="E51" s="50">
        <v>3.4</v>
      </c>
      <c r="F51" s="50">
        <v>3.4</v>
      </c>
      <c r="G51" s="32">
        <v>6</v>
      </c>
      <c r="H51" s="32">
        <v>6</v>
      </c>
      <c r="I51" s="32">
        <v>3.5</v>
      </c>
      <c r="J51" s="32">
        <v>3.5</v>
      </c>
      <c r="K51" s="32">
        <v>4.3</v>
      </c>
      <c r="L51" s="32">
        <v>4.3</v>
      </c>
      <c r="M51" s="32">
        <v>6.2</v>
      </c>
      <c r="N51" s="32">
        <v>6.2</v>
      </c>
      <c r="O51" s="32">
        <v>7.2</v>
      </c>
      <c r="P51" s="32">
        <v>7.3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rumk6123</dc:creator>
  <cp:keywords/>
  <dc:description/>
  <cp:lastModifiedBy>Hohlov Ilya</cp:lastModifiedBy>
  <dcterms:created xsi:type="dcterms:W3CDTF">2010-09-20T10:44:11Z</dcterms:created>
  <dcterms:modified xsi:type="dcterms:W3CDTF">2019-06-05T09:51:56Z</dcterms:modified>
  <cp:category/>
  <cp:version/>
  <cp:contentType/>
  <cp:contentStatus/>
</cp:coreProperties>
</file>